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2120" windowHeight="9120"/>
  </bookViews>
  <sheets>
    <sheet name="DOC1" sheetId="1" r:id="rId1"/>
  </sheets>
  <externalReferences>
    <externalReference r:id="rId2"/>
  </externalReferences>
  <definedNames>
    <definedName name="_edn1" localSheetId="0">'DOC1'!$A$106</definedName>
    <definedName name="_edn10" localSheetId="0">'DOC1'!#REF!</definedName>
    <definedName name="_edn11" localSheetId="0">'DOC1'!#REF!</definedName>
    <definedName name="_edn12" localSheetId="0">'DOC1'!#REF!</definedName>
    <definedName name="_edn13" localSheetId="0">'DOC1'!#REF!</definedName>
    <definedName name="_edn14" localSheetId="0">'DOC1'!#REF!</definedName>
    <definedName name="_edn15" localSheetId="0">'DOC1'!#REF!</definedName>
    <definedName name="_edn2" localSheetId="0">'DOC1'!$A$107</definedName>
    <definedName name="_edn3" localSheetId="0">'DOC1'!$A$108</definedName>
    <definedName name="_edn4" localSheetId="0">'DOC1'!$A$109</definedName>
    <definedName name="_edn5" localSheetId="0">'DOC1'!#REF!</definedName>
    <definedName name="_edn6" localSheetId="0">'DOC1'!#REF!</definedName>
    <definedName name="_edn7" localSheetId="0">'DOC1'!#REF!</definedName>
    <definedName name="_edn8" localSheetId="0">'DOC1'!#REF!</definedName>
    <definedName name="_edn9" localSheetId="0">'DOC1'!#REF!</definedName>
    <definedName name="_ednref1" localSheetId="0">'DOC1'!#REF!</definedName>
    <definedName name="_ednref10" localSheetId="0">'DOC1'!#REF!</definedName>
    <definedName name="_ednref11" localSheetId="0">'DOC1'!#REF!</definedName>
    <definedName name="_ednref12" localSheetId="0">'DOC1'!#REF!</definedName>
    <definedName name="_ednref13" localSheetId="0">'DOC1'!#REF!</definedName>
    <definedName name="_ednref14" localSheetId="0">'DOC1'!#REF!</definedName>
    <definedName name="_ednref15" localSheetId="0">'DOC1'!#REF!</definedName>
    <definedName name="_ednref2" localSheetId="0">'DOC1'!#REF!</definedName>
    <definedName name="_ednref3" localSheetId="0">'DOC1'!#REF!</definedName>
    <definedName name="_ednref4" localSheetId="0">'DOC1'!#REF!</definedName>
    <definedName name="_ednref5" localSheetId="0">'DOC1'!#REF!</definedName>
    <definedName name="_ednref6" localSheetId="0">'DOC1'!#REF!</definedName>
    <definedName name="_ednref7" localSheetId="0">'DOC1'!#REF!</definedName>
    <definedName name="_ednref8" localSheetId="0">'DOC1'!#REF!</definedName>
    <definedName name="_ednref9" localSheetId="0">'DOC1'!#REF!</definedName>
    <definedName name="OLE_LINK1" localSheetId="0">'DOC1'!#REF!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Titles" localSheetId="0">'DOC1'!$5:$6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14210" fullCalcOnLoad="1"/>
</workbook>
</file>

<file path=xl/sharedStrings.xml><?xml version="1.0" encoding="utf-8"?>
<sst xmlns="http://schemas.openxmlformats.org/spreadsheetml/2006/main" count="505" uniqueCount="259">
  <si>
    <t>Տարածքային կառավարման ծառայություններ</t>
  </si>
  <si>
    <t>Մարզպետարանի ենթակայության հիմնարկների (կրթական, առողջապահական, մշակութային) կառավարման ծառայություններ, ինչպես նաև կրթության, ճանապարհաշինության, քաղաքաշինության և այլ ոլորտներում հասարակական պատվերի տեղաբաշխում, բնապահպանական, առողջապահական, գյուղատնտեսական, սոցիալական ապահովության և այլ ոլորտներում մարզային միջոցառումների համակարգում</t>
  </si>
  <si>
    <t>Թանգարանների ծրագիր</t>
  </si>
  <si>
    <t>ԱԾ03</t>
  </si>
  <si>
    <t>Հանրակրթության ծրագիր</t>
  </si>
  <si>
    <t>Մարզի պետական հանրակրթական դպրոցներ</t>
  </si>
  <si>
    <t xml:space="preserve">Նախադպրոցական կրթություն (Լոռու մարզ) </t>
  </si>
  <si>
    <t>ԱԾ12</t>
  </si>
  <si>
    <t>Արվեստի պահպանման և զարգացման ծրագիր</t>
  </si>
  <si>
    <t>ԱԾ13</t>
  </si>
  <si>
    <t xml:space="preserve">Մշակութային միջոցառումների իրականացում (Լոռու մարզ) </t>
  </si>
  <si>
    <t>ԱԾ05</t>
  </si>
  <si>
    <t xml:space="preserve">ՀՀ Լոռու մարզպետարան </t>
  </si>
  <si>
    <t>ԱԾ06</t>
  </si>
  <si>
    <t xml:space="preserve">ԱԾ03              </t>
  </si>
  <si>
    <t>ԱԾ102</t>
  </si>
  <si>
    <t xml:space="preserve">ԱԾ15             </t>
  </si>
  <si>
    <t xml:space="preserve">ԱԾ27             </t>
  </si>
  <si>
    <t xml:space="preserve">ԱԾ39            </t>
  </si>
  <si>
    <t xml:space="preserve">ԱԾ48            </t>
  </si>
  <si>
    <t xml:space="preserve">ԱԾ60             </t>
  </si>
  <si>
    <t xml:space="preserve">ԱԾ71             </t>
  </si>
  <si>
    <t xml:space="preserve">ԱԾ82             </t>
  </si>
  <si>
    <t>ԾՏ04</t>
  </si>
  <si>
    <t>ԾՏ27</t>
  </si>
  <si>
    <t>Քաղաքականության միջոցառումներ. Տրանսֆերտներ</t>
  </si>
  <si>
    <t>ԾՏ14</t>
  </si>
  <si>
    <t>Ֆինանսավորման ծախսի նկարագրությունը</t>
  </si>
  <si>
    <t>ԾՐԱԳԻՐ</t>
  </si>
  <si>
    <t>Ծրագրի նկարագրությունը</t>
  </si>
  <si>
    <t>Վերջնական արդյունքի նկարագրությունը</t>
  </si>
  <si>
    <t>1047 Աջակցություն համայնքային, միջհամայնքային, ոչ կառավարական, մասնավոր և այլ կազմակերպություններին և անհատներին</t>
  </si>
  <si>
    <t>Նախագծային աշխատանքներ (ՀՀ Լոռու մարզպետարան)</t>
  </si>
  <si>
    <t>Ակտիվի նկարագրությունը</t>
  </si>
  <si>
    <t>Շինարարության (հիմնանորոգման) համար անհրաժեշտ նախագծա-նախահաշվային փաստաթղթերի մշակման (լրամշակման) աշխատանքներ</t>
  </si>
  <si>
    <t>Ծրագրային դասիչը</t>
  </si>
  <si>
    <t>Գործառական դասիչը</t>
  </si>
  <si>
    <t>Ծրագիրը</t>
  </si>
  <si>
    <t>Միջոցառումը</t>
  </si>
  <si>
    <t>ՀՀ մարզպետարանների կողմից տարածքային կառավարման_x000D_
քաղաքականության իրականացման ծառայություններ</t>
  </si>
  <si>
    <t>Նպաստում է ՀՀ մարզպետարանների այլ ծրագրերով  սահմանվածնպատակների իրականացմանը</t>
  </si>
  <si>
    <t>Քաղաքականության միջոցառումներ. Ծառայություններ</t>
  </si>
  <si>
    <t>ՀՀ Լոռու մարզպետարանի կողմից տարածքային կառավարման քաղաքականության իրականացման ծառայություններ</t>
  </si>
  <si>
    <t>Մատուցվող ծառայության նկարագրությունը</t>
  </si>
  <si>
    <t>Ծառայություն մատուցողի անվանումը</t>
  </si>
  <si>
    <t>Oրենսդրությամբ (օրենքներով և կառավարության որոշումներով)_x000D_
նախատեսված օժանդակություն և փոխհատուցումներ</t>
  </si>
  <si>
    <t>Oրենսդրությամբ (օրենքներով և կառավարության որոշումներով) նախատեսված օժանդակություն և փոխհատուցումներ ՏԻՄ-երին, կուսակցություններին և այլն</t>
  </si>
  <si>
    <t>ՀՀ օրենսդրության պահանջների կատարում</t>
  </si>
  <si>
    <t>Oրենսդրությամբ (օրենքներով և կառավարության որոշումներով) նախատեսված օժանդակություն և փոխհատուցումներ</t>
  </si>
  <si>
    <t>Oրենսդրությամբ (օրենքներով և կառավարության որոշումներով) նախատեսված օժանդակություն և փոխհատուցումներ ՏԻՄ-երին:</t>
  </si>
  <si>
    <t>Թանգարանային առարկաների և հավաքածուների պահպանություն, համալրում, հրապարակում</t>
  </si>
  <si>
    <t>ՀՀ մշակութային ժառանգության μաղկացուցիչ մաս հանդիսացող թանգարանային հավաքածուների անխաթար պահպանումն ու փոխանցումը սերունդներին:        Թանգարանային հավաքածուներին հանրության հաղորդակցության աճ`  նպաստելով հանրապետությունում մշակութային զμոսաշրջության խթանմանը, տնտեսական զարգացմանը, ինչպես նաև ԿԶԾ-ի իրագործմանը</t>
  </si>
  <si>
    <t>Թանգարանային ծառայություններ և ցուցահանդեսներ (Լոռու մարզ)</t>
  </si>
  <si>
    <t>ՙԼոռի-Փամբակի երկրագիտական թանգարան՚ այցելուներին թանգարանի ցուցանմուշների ցուցադրություն, ցուցանմուշների մասին տեղեկատվության տրամադրում</t>
  </si>
  <si>
    <t>ՙԼոռի-Փամբակի երկրագիտական թանգարան՚ ՊՈԱԿ</t>
  </si>
  <si>
    <t>Ճանապարհային ցանցի բարելավման և անվտանգ երթևեկության ապահովման ծառայություններ</t>
  </si>
  <si>
    <t>Ավտոճանապարների և հարակից կառույցների ընթացիկ և ձմեռային պահպանություն</t>
  </si>
  <si>
    <t>Ճանապարհներին վթարների և դժμախտ պատահարների նվազում, ուղևորափոխադրումների և μեռնափոխադրումների ժամանակի կրճատում, տրանսպորտային միջոցների շահագործման ժամկետի երկարացում և վերանորոգման ծախսերի կրճատում</t>
  </si>
  <si>
    <t>Հանրապետական և մարզային նշանակության ավտոճանապարհների բարելավման և անվտանգ երթևեկության ծառայություններ (Լոռու մարզ):</t>
  </si>
  <si>
    <t>Հողային պաստառի, երթևեկելի մասի, արհեստական կառույցների և  կահավորման էլեմենտների նորմատիվ մակարդակում պահպանում և շահագործում (ձյան մաքրում, փոսային նորոգումներ, մաքրման  աշխատանքներ, ջրահեռացում, նշագրում, կողնակների հարթեցում և լրացում, ընթացիկ նորոգմանաշխատանքներ)</t>
  </si>
  <si>
    <t>ՙԳնումների մասին՚ ՀՀ օրենքով սահմանված գործընթացով ընտրված  մասնագիտացված կազմակերպություն</t>
  </si>
  <si>
    <t>Տարրական, հիմնական և միջնակարգ (լրիվ) ընդհանուր կրթության  ծառայությունների մատուցում</t>
  </si>
  <si>
    <t>Հանրակրթական մակարդակում սովորողների ընդգրկվածության, գրագիտության և համակողմանի զարգացման բարձր մակարդակի ապահովում</t>
  </si>
  <si>
    <t>Տարրական ընդհանուր հանրակրթություն (Լոռու մարզ)</t>
  </si>
  <si>
    <t>Տարրական ընդհանուր կրթության տրամադրում</t>
  </si>
  <si>
    <t xml:space="preserve">5-6 տարեկան երեխաների նախապատրաստում հանրակրթական դպրոցներում ուսուցմանը` ապահովելով հավասար մեկնարկային պայմաններ </t>
  </si>
  <si>
    <t>Հիմնական ընդհանուր հանրակրթություն (Լոռու մարզ)</t>
  </si>
  <si>
    <t>Հիմնական ընդհանուր կրթության տրամադրում</t>
  </si>
  <si>
    <t>Միջնակարգ ընդհանուր հանրակրթություն (Լոռու մարզ)</t>
  </si>
  <si>
    <t>Միջնակարգ (լրիվ) ընդհանուր կրթության տրամադրում</t>
  </si>
  <si>
    <t>Տարրական հատուկ հանրակրթություն (Լոռու մարզ)</t>
  </si>
  <si>
    <t>Հատուկ կրթական ծառայությունների մատուցում ֆիզիկական և մտավոր արատներ ունեցող երեխաներին տարրական ընդհանուր կրթության մակարդակում</t>
  </si>
  <si>
    <t>Վանաձորի թիվ 1 հատուկ օժանդակ դպրոց</t>
  </si>
  <si>
    <t>Հիմնական հատուկ հանրակրթություն (Լոռու մարզ)</t>
  </si>
  <si>
    <t>Հատուկ կրթական ծառայությունների մատուցում ֆիզիկական և մտավոր արատներ ունեցող երեխաներին հիմնական ընդհանուր կրթության մակարդակում</t>
  </si>
  <si>
    <t>Ներառական կրթություն տարրական դպրոցում (Լոռու մարզ)</t>
  </si>
  <si>
    <t>Ներառական կրթություն առանձնահատուկ պայմանների կարիք ունեցող երեխաների համար տարրական ընդհանուր կրթության մակարդակում</t>
  </si>
  <si>
    <t>Ներառական կրթություն միջին դպրոցում (Լոռու մարզ)</t>
  </si>
  <si>
    <t>Ներառական կրթություն առանձնահատուկ պայմանների կարիք ունեցող երեխաների համար hիմնական ընդհանուր կրթության մակարդակում</t>
  </si>
  <si>
    <t>Ներառական կրթություն ավագ դպրոցում (Լոռու մարզ)</t>
  </si>
  <si>
    <t>Ներառական կրթություն առանձնահատուկ պայմանների կարիք ունեցող երեխաների համար միջնակարգ ընդհանուր կրթության մակարդակում</t>
  </si>
  <si>
    <t>Հանրակրթական դպրոցների մանկավարժներին և դպրոցահասակ երեխաներին տրանսպորտային ծախսերի փոխհատուցում (Լոռու մարզ)</t>
  </si>
  <si>
    <t>Մարզի հանրակրթական դպրոցների մանկավարժներին և դպրոցահասակ երեխաներին տրանսպորտային ծախսերի փոխհատուցում</t>
  </si>
  <si>
    <t>Սոցիալապես անապահով ընտանիքների երեխաների դասագրքերի վարձավճարների փոխհատուցում (Լոռու մարզ)</t>
  </si>
  <si>
    <t xml:space="preserve">Սոցիալապես անապահով ընտանիքների երեխաների դասագրքերի վարձավճարների փոխհատուցում </t>
  </si>
  <si>
    <t>Արտաուսումնական դաստիարակության ծրագիր</t>
  </si>
  <si>
    <t>Արվեստի, սպորտի դասընթացների իրականացում ակումբներում, մարզադպրոցներում և արտադպրոցական դաստիարակության այլ կենտրոններում</t>
  </si>
  <si>
    <t>Հանրակրթական ուսուցման համակարգում ընդգրկված երեխաների ֆիզիկական, հոգևոր և գեղագիտական զարգացում, բնապահպանական և կիրառական գիտելիքների ձեռքբերում</t>
  </si>
  <si>
    <t xml:space="preserve">Ազգային փողային և լարային նվագարանների գծով ուսուցում (Լոռու մարզ) </t>
  </si>
  <si>
    <t>Երաժշտական և արվեստի դպրոցներում ազգային, փողային և լարային նվագարանների գծով ուսուցման կազմակերպում</t>
  </si>
  <si>
    <t>Ազգային, փողային և լարային նվագարանների ուսուցում իրականացնող երաժշտական և արվեստի դպրոցներ</t>
  </si>
  <si>
    <t>Թատերարվեստի, երաժշտարվեստի, պարարվեստի, կերպարվեստի, ժողարվեստի ոլորտի ծառայություններ</t>
  </si>
  <si>
    <t>Քաղաքացիական հասարակության տեղեկացվածության և հաղորդակցման բարձրացում արվեստի ոլորտում</t>
  </si>
  <si>
    <t>Մարզի բնակչության համար ցուցահանդեսների, բեմադրությունների և այլ մշակութային միջոցառումների կազմակերպում</t>
  </si>
  <si>
    <t>Սոցիալական փաթեթների ապահովման ծրագիր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</si>
  <si>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</si>
  <si>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</si>
  <si>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>ԾՏ17</t>
  </si>
  <si>
    <t>Պետական հիմնարկների և կազմակերպությունների աշխատողների 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</si>
  <si>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</si>
  <si>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փաթեթի« հիպոթեքային վարկի« ուսման վճարի և հանգստի ապահովման գծով ծախսերի փոխհատուցում</t>
  </si>
  <si>
    <t xml:space="preserve">Մարզի պետական նշանակության ճանապարհների հիմնանորոգում </t>
  </si>
  <si>
    <t>ՀՀ նախագահի մրցանակի համար &lt;&lt;Լավագույն մարզական ընտանիք&gt;&gt; մրցույթի անցկացում</t>
  </si>
  <si>
    <t>Վանաձորի &lt;&lt;Հորիզոն&gt;&gt;  հասարակական մշակութային կազմակերպություն</t>
  </si>
  <si>
    <t>Կառավարչական հիմնարկի կողմից օգտագործվող ակտիվներ</t>
  </si>
  <si>
    <t>ԿՀ05</t>
  </si>
  <si>
    <t>Համակարգչային սարքավորումներ</t>
  </si>
  <si>
    <t>Համակարգչային սարքերի ձեռք բերում</t>
  </si>
  <si>
    <t>Ակտիվն օգտագործող կազմակերպության անվանումը</t>
  </si>
  <si>
    <t>Լոռու մարզպետարան</t>
  </si>
  <si>
    <t>Ծրագիրը(ծրագրերը), որին(որոնց)առնչվում է ակտիվը</t>
  </si>
  <si>
    <t>1002 Տարածքային կառավարման ծառայություններ</t>
  </si>
  <si>
    <t>Նախնական (արհեստագործական) և միջին մասնագիտական կրթության ծրագիր</t>
  </si>
  <si>
    <t>Նախնական (արհեստագործական) և միջին մասնագիտական կրթության ծառայությունների մատուցում</t>
  </si>
  <si>
    <t>Աշխատաշուկայի արդի պահանջներին համապատասխան տեխնիկական հմտություններ և կարողություններ, ինչպես նաև միջին մասնագիտական որոկովորում ունեցող մասնագետների պատրաստում</t>
  </si>
  <si>
    <t>Այլ կառավարչական կազմակերպություններում ներդրման պատվեր</t>
  </si>
  <si>
    <t>ԵՊ04</t>
  </si>
  <si>
    <t>Նախնական (արհեստագործական) և միջին մասնագիտական ուսումնական հաստատությունների հիմնանորոգում</t>
  </si>
  <si>
    <t>Նախնական մասնագիտական (արհեստագործական) և միջին մասնագիտական ուսումնական հաստատությունների շենքերի (մասնաշենքերի) հիմնանորոգում(համաշինարարական աշխատանքներ, ջեռուցման համակարգի իրականացում, ներքին հարդարում,տարածքի բարեկարգում)</t>
  </si>
  <si>
    <t>1045 նախնական (արհեստագործական) և միջին մասնագիտական կրթության ծրագիր</t>
  </si>
  <si>
    <t>Այլընտրանքային աշխատանքային ծառայության ծրագիր</t>
  </si>
  <si>
    <t>Այլընտրանքային աշխատանքային ծառայության անցած ՀՀ քաղաքացիներին &lt;&lt;Այլընտրանքային աշխատանքային ծառայության մասին&gt;&gt;  ՀՀ օրենքով սահմանված դրամական բավարարման և փոխհատուցումների տրամադրում</t>
  </si>
  <si>
    <t>ՀՀ սահմանադրությամբ ՀՀ պաշտպանությանը մացնակցելու քաղաքացիական պարտքի կատարման ապահովում</t>
  </si>
  <si>
    <t>ԾՏ05</t>
  </si>
  <si>
    <t>Այլընտրանքային աշխատանքային ծառայողներին դրամական բավարարման և փոխհատուցումների տրամադրում</t>
  </si>
  <si>
    <t>ՀՀ Լոռու մարզում այլընտրանքային աշխատանքային ծառայության անցած ՀՀ քաղաքացիներին &lt;&lt;Այլընտրանքային աշխատանքային ծառայության մասին&gt;&gt;  ՀՀ օրենքով սահմանված դրամական բավարարման և փոխհատուցումների տրամադրում</t>
  </si>
  <si>
    <t>Բարձրագույն և հետբուհական մասնագիտական կրթության ծրագիր</t>
  </si>
  <si>
    <t>Բարձրագույն և հետբուհական մասնագիտական կրթության ծառայությունների մատուցում</t>
  </si>
  <si>
    <t>Գիտելիքների տնտեսության և գիտության զարգացման զարգացման արդի պահանջներին համապատասխան բարձրագույն և հետբուհական մասնագիտական որակավորում ունեցող մասնագետների պատրաստում</t>
  </si>
  <si>
    <t>Այլ կառավարչական հիմնարկի կազմակերպություններում ներդրման պատվեր</t>
  </si>
  <si>
    <t>Բարձրագույն մասնագիտական կրթության օբյեկտների հիմնանորոգում / ՀՀ Լոռու մարզ /</t>
  </si>
  <si>
    <t>ԵՊ01</t>
  </si>
  <si>
    <t>Ակտիվի  նկարագրությունը</t>
  </si>
  <si>
    <t>Բարձրագույն մասնագիտական կրթական հատատությունների շենքերի,հիմնանորոգում (համաշինարարական աշխատանքների,ջեռուցման համակարգի իրականցում,ներքին հարդարում,տարածքի բարեկարգում)</t>
  </si>
  <si>
    <t>ԾՏ35</t>
  </si>
  <si>
    <t>Աջակցություն ՀՀ Լոռու մարզի համայնքներին կրթական հաստատությունների շենքային պայմանների բարելավման համար</t>
  </si>
  <si>
    <t>ՀՀ Լոռու մարզի համայնքային ենթակայության մանկապարտեզների և այլ կրթական հաստատությունների վերանորոգում և կառուցում</t>
  </si>
  <si>
    <t>Ներդրումներ արտադպրոցական դաստիարակության օբյեկտներում (ՀՀ Լոռու մարզ)</t>
  </si>
  <si>
    <t>Արտադպրոցական դաստիարակության կրթական հաստատությունների շենքերի  հիմնանորոգում (համաշինարարական աշխատանքներ,ջեռուցման համակարգի իրականացում, ներքին հարդարում,տարածքի բարեկարգում)</t>
  </si>
  <si>
    <t>1148 Արտաուսումնական դաստիարակության ծրագիր</t>
  </si>
  <si>
    <t>ԱՁ-11</t>
  </si>
  <si>
    <t xml:space="preserve">Պետական նշանակության ավտոճանապարհների  հիմնանորոգում (Լոռու մարզպետարան) </t>
  </si>
  <si>
    <t>&lt;&lt;Լավագույն մարզական ընտանիք &gt;&gt; մրցույթի անցկացում</t>
  </si>
  <si>
    <t>Նկարագրությունը</t>
  </si>
  <si>
    <t>ԱԾ08</t>
  </si>
  <si>
    <t>Ծրագիրը, որի շրջանակներում անցկացվում է միջոցառումը</t>
  </si>
  <si>
    <t>1163 բնակչության ֆիզիկական դաստիարակության ծրագիր</t>
  </si>
  <si>
    <t>Բնակչության առողջության ամրապնդում, անհատի ներդաշնակ զարգացում,առողջ ապրելակերպի ապահովում</t>
  </si>
  <si>
    <t>ԱՁ14</t>
  </si>
  <si>
    <t>Տեղական նշանակության ավտոճանապարհների և կամուրջների հիմնանորոգում</t>
  </si>
  <si>
    <t xml:space="preserve"> Նկարագրությունը</t>
  </si>
  <si>
    <t xml:space="preserve">Ավտոճանապարհների  քայքայված ծածկի վերանորոգում, մաշված ծածկի փոփոխում </t>
  </si>
  <si>
    <t>1049 Ճանապարհների ցանցի բարելավման և անվտանգ երթևեկության ապահովման ծառայություններ</t>
  </si>
  <si>
    <t>Ճանապարհներին դժբախտ պատահարների և վթարների նվազում,ուղևորափոխադրումների և բեռնափոխադրումների ժամանակի կրճճատում,տրանսպորտային միջոցների շահագործման ժամկետի երկարաձգում և վերանորոգման ծախսերի կրճատում</t>
  </si>
  <si>
    <t>1110 Այլընտրանքային աշխատանքային ծառայության ծրագիր</t>
  </si>
  <si>
    <t>Ծրագիրը, որի շրջանակներում իրականացվում  է քաղաքականության  միջոցառումը</t>
  </si>
  <si>
    <t>ԱՁ07</t>
  </si>
  <si>
    <t>Բնակարանային ապահովում</t>
  </si>
  <si>
    <t>Լոռու մարզի բնակավայրերում երկրաշարժի հետև. անօթ. մնացած ընտանիքների բնակարանային պայմ. բարելավում</t>
  </si>
  <si>
    <t>Ծրագիրը (ծրագրերը), որին (որոնց)շրջանակներում իրականացվում է քաղաքականության միջոցառումը</t>
  </si>
  <si>
    <t>1098 Բնակարանային ապահովում</t>
  </si>
  <si>
    <t>ՀՀ Լոռու մարզի վանաձոր քաղաքի և գյուղական բնակավայրերում երկրաշարժի հետևանքով անօթևան մնացած ընտանիքների բնակարանային պայմանների բարելավում</t>
  </si>
  <si>
    <t>ԿՊ01</t>
  </si>
  <si>
    <t>Անվանումը</t>
  </si>
  <si>
    <t>Պետական սահմանի &lt;&lt;Գոգավան&gt;&gt; անցման կետի շինարարության նպատակով անշարժ գույքի ձեռք բերքւմ</t>
  </si>
  <si>
    <t>Սեփականություն հանդիսացող հողամասերի նկատմամաբ ՀՀ անվամբ իրավունքի պետական գրանցման և նպատակայն նշանակության փոփոխություն</t>
  </si>
  <si>
    <t>1023 Հարկային և մաքսային ծառայություններ</t>
  </si>
  <si>
    <t xml:space="preserve"> Հարկային և մաքսային վարչարարության արդյունավետության բարձրացում</t>
  </si>
  <si>
    <t>Տեղական նշանակության ճանապարհների և կամուրջների հիմնանորոգում</t>
  </si>
  <si>
    <t>ԵԿ08</t>
  </si>
  <si>
    <t>Ներդրումներ մշակութային օբյեկտներում (ՀՀ Լոռու մարզպետարան)</t>
  </si>
  <si>
    <t>Ներդրման   նկարագրությունը</t>
  </si>
  <si>
    <t>Լոռու մարզի մշակութային շենքերի կապիտալ վերանորոգում</t>
  </si>
  <si>
    <t>Տվյալ ներդրման հետ կապված ծրագիրը</t>
  </si>
  <si>
    <t>1168 արվեստի պահպանման և զարդացման ծրագիր</t>
  </si>
  <si>
    <t>Աջակցություն ՀՀ Լոռու մարզի համայնքային կենտրոնների շենքային պայմանների բարելավման համար</t>
  </si>
  <si>
    <t xml:space="preserve">  նկարագրությունը</t>
  </si>
  <si>
    <t>Պետական  անհատույց աջակցություն ՀՀ Լոռու մարզի համայնքային կենտրոնների շենքային պայմանների բարելավման համար</t>
  </si>
  <si>
    <t>ԾՏ15</t>
  </si>
  <si>
    <t>Աջակցություն ՀՀ Լոռու մարզի համայնքներին կրթական օբյեկտների կենտրոնների շենքային պայմանների բարելավման համար</t>
  </si>
  <si>
    <t>Պետական  անհատույց աջակցություն ՀՀ Լոռու մարզի համայնքային նախադպրոցական շենքերի հիմնանորոգման համար</t>
  </si>
  <si>
    <t>Լոռու մարզի համայնքների բարեկարգում</t>
  </si>
  <si>
    <t>Պետական աջակցությունՀՀ Լոռու մարզի համայնքների փողոցների լուսավորության համակարգի կառուցման  նպատակով</t>
  </si>
  <si>
    <t>Պետական անհատույց աջակցություն համայնքներին ՝ գյուղական տարածքների տնտեսական զարգացման  ծրագրերի իրականացման համար</t>
  </si>
  <si>
    <t>ԾՏ02</t>
  </si>
  <si>
    <t>Աջակցություն ՀՀ Լոռու մարզի համայնքներին</t>
  </si>
  <si>
    <t>Պետական անհատույց աջակցություն համայնքներին Կաճաճկուտ համայնքին գյուղտեխնիկայի ձեռքբերման նպատակով աջակցության ցուցաբերում</t>
  </si>
  <si>
    <t xml:space="preserve"> Վերջնական արդյունքի  նկարագրությունը</t>
  </si>
  <si>
    <t>Աջակցություն ՀՀ Լոռու մարզի համայնքներին՝ կարկտահարությունից տուժած համայնքների բնակիչներին ֆինանսական աջակցության ցուցաբերում</t>
  </si>
  <si>
    <t>Համայնքներում կյանքի ստանդարտների բարելավում</t>
  </si>
  <si>
    <t>Մարզական օբյեկտների հիմնանորոգում</t>
  </si>
  <si>
    <t xml:space="preserve">Ներդրումներ ՀՀ Լոռու մարզպետի կառավարման լիազորությունների տակ գտնվող մարզական դպրոցների շենքերի կապիտալ վերանորոգման նպատակով </t>
  </si>
  <si>
    <t xml:space="preserve">1163Մանկապատանեկան և մասսայական սպորտի ծրագիր </t>
  </si>
  <si>
    <t>Բնակչության աջողջության ամրապնդման , անհատի ներդաշնակ զարգացման ,առողջ ապրելակերպի ապահովում</t>
  </si>
  <si>
    <t>ԱՁ16</t>
  </si>
  <si>
    <t>ԱՁ20</t>
  </si>
  <si>
    <t>Ծրագրի իրականացումը կնպաստի բնակչության բնակության պայմանների բարելավմանը</t>
  </si>
  <si>
    <t>Ջրամատակարարման օբյեկտներ</t>
  </si>
  <si>
    <t>Ջրամատակարարման օբյեկտների կառուցում / ջրագծերի անցկացում, խորքային հորանցքների կառուցում /</t>
  </si>
  <si>
    <t>ԱՁ17</t>
  </si>
  <si>
    <t>ԱՁ18</t>
  </si>
  <si>
    <t>Գազատարների կառուցում</t>
  </si>
  <si>
    <t>Ծրագիրը (ծրագրերը), որին (որոնց)առընչվում է ակտիվը</t>
  </si>
  <si>
    <t xml:space="preserve">  Նկարագրությունը</t>
  </si>
  <si>
    <t>Ճանապարհներին դժբախտ պատահարների և վթարների նվազում,ուղևորափոխադրումների և բեռնափոխադրումների ժամանակի կրճատում,տրանսպորտային միջոցների շահագործման ժամկետի երկարաձգում և վերանորոգման ծախսերի կրճատում</t>
  </si>
  <si>
    <t>Աջակցություն Հայկական ԿարիտասԲՀԿ-ի կողմից Վահագնի գյուղում սողանքների կանխարգելման նպատակով իրականացվող ծրագրի համաֆինանսավորման նպատակով</t>
  </si>
  <si>
    <t>Պետական աջակցություն Հայկական ԿարիտասԲՀԿ-ի կողմից Վահագնի գյուղում սողանքների կանխարգելման նպատակով իրականացվող ծրագրի համաֆինանսավորման նպատակով</t>
  </si>
  <si>
    <t>ԵԿ15</t>
  </si>
  <si>
    <t>Աջակցություն Լոռու մարզի համայնքներին(Լոռու մարզպետարան)</t>
  </si>
  <si>
    <t>պետկան աջակցություն՝ ՀՀ Լոռու մարզի համայնքների բնակիչներին ֆինանսական աջակցության ցուցաբերման նպատակով</t>
  </si>
  <si>
    <t>ԱՁ23</t>
  </si>
  <si>
    <t>Տեխնիկական հսկողության աշխատանքներ(ՀՀ Լոռու մարզպետարան)</t>
  </si>
  <si>
    <t xml:space="preserve">  Ակտիվի նկարագրությունը</t>
  </si>
  <si>
    <t>Շինարարության (հիմնանորոգման) համար անհրաժեշտտեխնիկական հսկողությսն  աշխատանքներ</t>
  </si>
  <si>
    <t>ԵԿ04</t>
  </si>
  <si>
    <t>ՀՀ Լոռու մարզի մշակութային շենքերի տանիքների վերանորոգում</t>
  </si>
  <si>
    <t>Տվյալ ներդրման հետ կապված ծրագիրը( ծրագրերը)</t>
  </si>
  <si>
    <t>Պետական կազմակերպություններում ներդրումներ</t>
  </si>
  <si>
    <t>Ներդրումներ մարզական օբյեկտներում (ՀՀ Լոռու մարզպետարան)</t>
  </si>
  <si>
    <t>ՀՀ Լոռու մարզի մարզական շենքերի տանիքների վերանորոգում</t>
  </si>
  <si>
    <t>1163 Մանկապատանեկան և մասսայական սպորտի ծրագիր</t>
  </si>
  <si>
    <t xml:space="preserve"> 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</si>
  <si>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</si>
  <si>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>Քաղաքականության միջոցառումներ . Տրանսֆերտներ</t>
  </si>
  <si>
    <t>ԾՏ01</t>
  </si>
  <si>
    <t>Աջակցություն կրթական օբյեկտների շենքային պայմանների բարելավման համար(ՀՀ Լոռու մարզպետարան)</t>
  </si>
  <si>
    <t>Պետական անհատույց աջակցություն ՀՀ համայնքների նախադպրոցական շենքերի տանիքների վերանորոգման համար</t>
  </si>
  <si>
    <t xml:space="preserve"> 1047 Աջակցություն համայնքային, միջհամայնքային, ոչ կառավարական, մասնավոր և այլ կազմակերպություններին և անհատներին</t>
  </si>
  <si>
    <t>ԵԿ11</t>
  </si>
  <si>
    <t>Ներդրումներ կրթական ոլորտի օբյեկտներում (ՀՀ Լոռու մարզ)</t>
  </si>
  <si>
    <t>ՀՀ Լոռու մարզպետի ենթակայության  հանրակրթական դպրոցների շենքերի (մասնաշենքերի) տանիքների վերանորոգում</t>
  </si>
  <si>
    <t>1146 Հանրակրթության ծրագիր</t>
  </si>
  <si>
    <t>Շինարարության (հիմնանորոգման )համար անհրաժեշտ նախագծա-նախահաշվային փաստաթղթերի մշակման (լրամշակման) աշխատանքներ</t>
  </si>
  <si>
    <t>ՀՀ Լոռու մարզի համայնքներում բազմաբնակարան բնակելի շենքերի տանիքների նորոգում</t>
  </si>
  <si>
    <t>Ծրագիր/Քաղաքականության միջոցաոռւմ</t>
  </si>
  <si>
    <t>Փաստ</t>
  </si>
  <si>
    <t>Կատարման %</t>
  </si>
  <si>
    <t>Բաժին/Խումբ/Դաս</t>
  </si>
  <si>
    <t xml:space="preserve"> Բարձրագույն և հետբուհական մասնագիտական կրթության ծրագիր</t>
  </si>
  <si>
    <t>ՀՀ Լոռու մարզպետարան</t>
  </si>
  <si>
    <t>հազար դրամ</t>
  </si>
  <si>
    <t>01.01.01</t>
  </si>
  <si>
    <t>10.09.02</t>
  </si>
  <si>
    <t>09.06.01</t>
  </si>
  <si>
    <t>08.02.02</t>
  </si>
  <si>
    <t>04.05.01</t>
  </si>
  <si>
    <t>02.05.01</t>
  </si>
  <si>
    <t>09.01.02</t>
  </si>
  <si>
    <t>09.01.01</t>
  </si>
  <si>
    <t>09.02.01</t>
  </si>
  <si>
    <t>09.02.02</t>
  </si>
  <si>
    <t>09.05.01</t>
  </si>
  <si>
    <t>08.02.05</t>
  </si>
  <si>
    <t>01.08.01</t>
  </si>
  <si>
    <t>11.01.01</t>
  </si>
  <si>
    <t>11.01.01.</t>
  </si>
  <si>
    <t xml:space="preserve"> Բյուջե</t>
  </si>
  <si>
    <t xml:space="preserve">Ճշտված բյուջե </t>
  </si>
  <si>
    <t>Պետական աջակցություն ՀՀ Լոռու մարզիՃաճկան, Շնող և Այրում համայնքների բնակիչներին ֆինանսական աջակցության ցուցաբերման նպատակովնպատակով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</si>
</sst>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04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u/>
      <sz val="10"/>
      <name val="GHEA Grapalat"/>
      <family val="3"/>
    </font>
    <font>
      <u/>
      <sz val="10"/>
      <name val="GHEA Grapalat"/>
      <family val="3"/>
    </font>
    <font>
      <sz val="10"/>
      <color indexed="10"/>
      <name val="GHEA Grapalat"/>
      <family val="3"/>
    </font>
    <font>
      <sz val="8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vertical="top"/>
    </xf>
    <xf numFmtId="0" fontId="4" fillId="0" borderId="0" xfId="0" applyFont="1" applyFill="1"/>
    <xf numFmtId="1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Border="1"/>
    <xf numFmtId="4" fontId="4" fillId="0" borderId="0" xfId="0" applyNumberFormat="1" applyFont="1" applyFill="1"/>
    <xf numFmtId="0" fontId="6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14" fontId="3" fillId="0" borderId="1" xfId="0" quotePrefix="1" applyNumberFormat="1" applyFont="1" applyFill="1" applyBorder="1" applyAlignment="1">
      <alignment horizontal="center" vertical="top" wrapText="1"/>
    </xf>
    <xf numFmtId="14" fontId="3" fillId="0" borderId="5" xfId="0" applyNumberFormat="1" applyFont="1" applyFill="1" applyBorder="1" applyAlignment="1">
      <alignment horizontal="center" vertical="top" wrapText="1"/>
    </xf>
    <xf numFmtId="14" fontId="3" fillId="0" borderId="2" xfId="0" applyNumberFormat="1" applyFont="1" applyFill="1" applyBorder="1" applyAlignment="1">
      <alignment horizontal="center" vertical="top" wrapText="1"/>
    </xf>
    <xf numFmtId="14" fontId="3" fillId="0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LOCALS~1/Temp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84"/>
  <sheetViews>
    <sheetView tabSelected="1" workbookViewId="0">
      <selection activeCell="D6" sqref="D6"/>
    </sheetView>
  </sheetViews>
  <sheetFormatPr defaultRowHeight="13.5" x14ac:dyDescent="0.25"/>
  <cols>
    <col min="1" max="1" width="10.5703125" style="44" customWidth="1"/>
    <col min="2" max="2" width="12" style="13" customWidth="1"/>
    <col min="3" max="3" width="12.85546875" style="13" customWidth="1"/>
    <col min="4" max="4" width="69.5703125" style="30" customWidth="1"/>
    <col min="5" max="6" width="13.85546875" style="13" customWidth="1"/>
    <col min="7" max="7" width="13.5703125" style="13" customWidth="1"/>
    <col min="8" max="8" width="8.28515625" style="13" customWidth="1"/>
    <col min="9" max="9" width="10.85546875" style="13" bestFit="1" customWidth="1"/>
    <col min="10" max="11" width="11" style="13" customWidth="1"/>
    <col min="12" max="16384" width="9.140625" style="13"/>
  </cols>
  <sheetData>
    <row r="1" spans="1:8" ht="15.75" customHeight="1" x14ac:dyDescent="0.3">
      <c r="A1" s="43"/>
      <c r="B1" s="14"/>
      <c r="E1" s="16"/>
      <c r="F1" s="16"/>
      <c r="G1" s="49"/>
      <c r="H1" s="49"/>
    </row>
    <row r="2" spans="1:8" ht="16.5" customHeight="1" x14ac:dyDescent="0.25">
      <c r="A2" s="43"/>
      <c r="B2" s="15"/>
      <c r="C2" s="17"/>
      <c r="G2" s="49"/>
      <c r="H2" s="49"/>
    </row>
    <row r="3" spans="1:8" ht="40.5" customHeight="1" x14ac:dyDescent="0.25">
      <c r="A3" s="48" t="s">
        <v>239</v>
      </c>
      <c r="B3" s="48"/>
      <c r="C3" s="48"/>
      <c r="D3" s="48"/>
      <c r="E3" s="48"/>
      <c r="F3" s="48"/>
      <c r="G3" s="48"/>
      <c r="H3" s="48"/>
    </row>
    <row r="4" spans="1:8" ht="23.25" customHeight="1" x14ac:dyDescent="0.25">
      <c r="B4" s="17"/>
      <c r="C4" s="17"/>
      <c r="D4" s="17"/>
      <c r="E4" s="17"/>
      <c r="F4" s="17"/>
      <c r="G4" s="35" t="s">
        <v>240</v>
      </c>
      <c r="H4" s="17"/>
    </row>
    <row r="5" spans="1:8" ht="42.75" customHeight="1" x14ac:dyDescent="0.25">
      <c r="A5" s="1" t="s">
        <v>35</v>
      </c>
      <c r="B5" s="1"/>
      <c r="C5" s="1" t="s">
        <v>36</v>
      </c>
      <c r="D5" s="1" t="s">
        <v>234</v>
      </c>
      <c r="E5" s="1" t="s">
        <v>256</v>
      </c>
      <c r="F5" s="1" t="s">
        <v>257</v>
      </c>
      <c r="G5" s="1" t="s">
        <v>235</v>
      </c>
      <c r="H5" s="1" t="s">
        <v>236</v>
      </c>
    </row>
    <row r="6" spans="1:8" ht="35.25" customHeight="1" x14ac:dyDescent="0.25">
      <c r="A6" s="1" t="s">
        <v>37</v>
      </c>
      <c r="B6" s="1" t="s">
        <v>38</v>
      </c>
      <c r="C6" s="1" t="s">
        <v>237</v>
      </c>
      <c r="D6" s="1"/>
      <c r="E6" s="1"/>
      <c r="F6" s="1"/>
      <c r="G6" s="1"/>
      <c r="H6" s="1"/>
    </row>
    <row r="7" spans="1:8" ht="23.25" customHeight="1" x14ac:dyDescent="0.25">
      <c r="A7" s="18">
        <v>1002</v>
      </c>
      <c r="B7" s="28"/>
      <c r="C7" s="18"/>
      <c r="D7" s="26" t="s">
        <v>28</v>
      </c>
      <c r="E7" s="18"/>
      <c r="F7" s="18"/>
      <c r="G7" s="18"/>
      <c r="H7" s="18"/>
    </row>
    <row r="8" spans="1:8" ht="22.5" customHeight="1" x14ac:dyDescent="0.25">
      <c r="A8" s="65"/>
      <c r="B8" s="65"/>
      <c r="C8" s="65"/>
      <c r="D8" s="26" t="s">
        <v>0</v>
      </c>
      <c r="E8" s="50">
        <v>580414.69999999995</v>
      </c>
      <c r="F8" s="53">
        <v>580414.69999999995</v>
      </c>
      <c r="G8" s="53">
        <v>571620.43000000005</v>
      </c>
      <c r="H8" s="53">
        <v>98.484829898346831</v>
      </c>
    </row>
    <row r="9" spans="1:8" ht="19.5" customHeight="1" x14ac:dyDescent="0.25">
      <c r="A9" s="66"/>
      <c r="B9" s="66"/>
      <c r="C9" s="66"/>
      <c r="D9" s="38" t="s">
        <v>29</v>
      </c>
      <c r="E9" s="51"/>
      <c r="F9" s="53"/>
      <c r="G9" s="53"/>
      <c r="H9" s="53"/>
    </row>
    <row r="10" spans="1:8" ht="41.25" customHeight="1" x14ac:dyDescent="0.25">
      <c r="A10" s="66"/>
      <c r="B10" s="66"/>
      <c r="C10" s="66"/>
      <c r="D10" s="5" t="s">
        <v>39</v>
      </c>
      <c r="E10" s="51"/>
      <c r="F10" s="53"/>
      <c r="G10" s="53"/>
      <c r="H10" s="53"/>
    </row>
    <row r="11" spans="1:8" ht="20.25" customHeight="1" x14ac:dyDescent="0.25">
      <c r="A11" s="66"/>
      <c r="B11" s="66"/>
      <c r="C11" s="66"/>
      <c r="D11" s="38" t="s">
        <v>30</v>
      </c>
      <c r="E11" s="51"/>
      <c r="F11" s="53"/>
      <c r="G11" s="53"/>
      <c r="H11" s="53"/>
    </row>
    <row r="12" spans="1:8" ht="39.75" customHeight="1" x14ac:dyDescent="0.25">
      <c r="A12" s="66"/>
      <c r="B12" s="66"/>
      <c r="C12" s="66"/>
      <c r="D12" s="18" t="s">
        <v>40</v>
      </c>
      <c r="E12" s="52"/>
      <c r="F12" s="53"/>
      <c r="G12" s="53"/>
      <c r="H12" s="53"/>
    </row>
    <row r="13" spans="1:8" ht="24" customHeight="1" x14ac:dyDescent="0.25">
      <c r="A13" s="66"/>
      <c r="B13" s="67"/>
      <c r="C13" s="67"/>
      <c r="D13" s="3" t="s">
        <v>41</v>
      </c>
      <c r="E13" s="19"/>
      <c r="F13" s="19"/>
      <c r="G13" s="19"/>
      <c r="H13" s="19"/>
    </row>
    <row r="14" spans="1:8" ht="43.5" customHeight="1" x14ac:dyDescent="0.25">
      <c r="A14" s="66"/>
      <c r="B14" s="69" t="s">
        <v>11</v>
      </c>
      <c r="C14" s="69" t="s">
        <v>241</v>
      </c>
      <c r="D14" s="18" t="s">
        <v>42</v>
      </c>
      <c r="E14" s="53">
        <v>577414.69999999995</v>
      </c>
      <c r="F14" s="53">
        <v>577414.69999999995</v>
      </c>
      <c r="G14" s="53">
        <v>569113.43000000005</v>
      </c>
      <c r="H14" s="53">
        <v>98.562338298626628</v>
      </c>
    </row>
    <row r="15" spans="1:8" ht="27.75" customHeight="1" x14ac:dyDescent="0.25">
      <c r="A15" s="66"/>
      <c r="B15" s="70"/>
      <c r="C15" s="70"/>
      <c r="D15" s="38" t="s">
        <v>43</v>
      </c>
      <c r="E15" s="53"/>
      <c r="F15" s="53"/>
      <c r="G15" s="53"/>
      <c r="H15" s="53"/>
    </row>
    <row r="16" spans="1:8" ht="100.5" customHeight="1" x14ac:dyDescent="0.25">
      <c r="A16" s="66"/>
      <c r="B16" s="70"/>
      <c r="C16" s="70"/>
      <c r="D16" s="39" t="s">
        <v>1</v>
      </c>
      <c r="E16" s="53"/>
      <c r="F16" s="53"/>
      <c r="G16" s="53"/>
      <c r="H16" s="53"/>
    </row>
    <row r="17" spans="1:8" ht="23.25" customHeight="1" x14ac:dyDescent="0.25">
      <c r="A17" s="66"/>
      <c r="B17" s="70"/>
      <c r="C17" s="70"/>
      <c r="D17" s="38" t="s">
        <v>44</v>
      </c>
      <c r="E17" s="53"/>
      <c r="F17" s="53"/>
      <c r="G17" s="53"/>
      <c r="H17" s="53"/>
    </row>
    <row r="18" spans="1:8" ht="23.25" customHeight="1" x14ac:dyDescent="0.25">
      <c r="A18" s="66"/>
      <c r="B18" s="70"/>
      <c r="C18" s="70"/>
      <c r="D18" s="5" t="s">
        <v>12</v>
      </c>
      <c r="E18" s="53"/>
      <c r="F18" s="53"/>
      <c r="G18" s="53"/>
      <c r="H18" s="53"/>
    </row>
    <row r="19" spans="1:8" ht="23.25" customHeight="1" x14ac:dyDescent="0.25">
      <c r="A19" s="66"/>
      <c r="B19" s="71"/>
      <c r="C19" s="71"/>
      <c r="D19" s="3" t="s">
        <v>104</v>
      </c>
      <c r="E19" s="19"/>
      <c r="F19" s="19"/>
      <c r="G19" s="19"/>
      <c r="H19" s="19"/>
    </row>
    <row r="20" spans="1:8" ht="23.25" customHeight="1" x14ac:dyDescent="0.25">
      <c r="A20" s="66"/>
      <c r="B20" s="54" t="s">
        <v>105</v>
      </c>
      <c r="C20" s="54" t="s">
        <v>241</v>
      </c>
      <c r="D20" s="18" t="s">
        <v>106</v>
      </c>
      <c r="E20" s="53">
        <v>3000</v>
      </c>
      <c r="F20" s="53">
        <v>3000</v>
      </c>
      <c r="G20" s="53">
        <v>2507</v>
      </c>
      <c r="H20" s="53">
        <v>83.566666666666663</v>
      </c>
    </row>
    <row r="21" spans="1:8" ht="23.25" customHeight="1" x14ac:dyDescent="0.25">
      <c r="A21" s="66"/>
      <c r="B21" s="54"/>
      <c r="C21" s="54"/>
      <c r="D21" s="18" t="s">
        <v>33</v>
      </c>
      <c r="E21" s="53"/>
      <c r="F21" s="53"/>
      <c r="G21" s="53"/>
      <c r="H21" s="53"/>
    </row>
    <row r="22" spans="1:8" ht="23.25" customHeight="1" x14ac:dyDescent="0.25">
      <c r="A22" s="66"/>
      <c r="B22" s="54"/>
      <c r="C22" s="54"/>
      <c r="D22" s="18" t="s">
        <v>107</v>
      </c>
      <c r="E22" s="53"/>
      <c r="F22" s="53"/>
      <c r="G22" s="53"/>
      <c r="H22" s="53"/>
    </row>
    <row r="23" spans="1:8" ht="23.25" customHeight="1" x14ac:dyDescent="0.25">
      <c r="A23" s="66"/>
      <c r="B23" s="54"/>
      <c r="C23" s="54"/>
      <c r="D23" s="7" t="s">
        <v>108</v>
      </c>
      <c r="E23" s="53"/>
      <c r="F23" s="53"/>
      <c r="G23" s="53"/>
      <c r="H23" s="53"/>
    </row>
    <row r="24" spans="1:8" ht="23.25" customHeight="1" x14ac:dyDescent="0.25">
      <c r="A24" s="66"/>
      <c r="B24" s="54"/>
      <c r="C24" s="54"/>
      <c r="D24" s="18" t="s">
        <v>109</v>
      </c>
      <c r="E24" s="53"/>
      <c r="F24" s="53"/>
      <c r="G24" s="53"/>
      <c r="H24" s="53"/>
    </row>
    <row r="25" spans="1:8" ht="23.25" customHeight="1" x14ac:dyDescent="0.25">
      <c r="A25" s="66"/>
      <c r="B25" s="54"/>
      <c r="C25" s="54"/>
      <c r="D25" s="7" t="s">
        <v>110</v>
      </c>
      <c r="E25" s="53"/>
      <c r="F25" s="53"/>
      <c r="G25" s="53"/>
      <c r="H25" s="53"/>
    </row>
    <row r="26" spans="1:8" ht="23.25" customHeight="1" x14ac:dyDescent="0.25">
      <c r="A26" s="67"/>
      <c r="B26" s="54"/>
      <c r="C26" s="54"/>
      <c r="D26" s="18" t="s">
        <v>111</v>
      </c>
      <c r="E26" s="53"/>
      <c r="F26" s="53"/>
      <c r="G26" s="53"/>
      <c r="H26" s="53"/>
    </row>
    <row r="27" spans="1:8" ht="18.75" customHeight="1" x14ac:dyDescent="0.25">
      <c r="A27" s="1">
        <v>1015</v>
      </c>
      <c r="B27" s="2"/>
      <c r="C27" s="2"/>
      <c r="D27" s="18"/>
      <c r="E27" s="20"/>
      <c r="F27" s="20"/>
      <c r="G27" s="20"/>
      <c r="H27" s="20"/>
    </row>
    <row r="28" spans="1:8" ht="18.75" customHeight="1" x14ac:dyDescent="0.25">
      <c r="A28" s="65"/>
      <c r="B28" s="69"/>
      <c r="C28" s="69" t="s">
        <v>242</v>
      </c>
      <c r="D28" s="18" t="s">
        <v>94</v>
      </c>
      <c r="E28" s="53">
        <v>303264</v>
      </c>
      <c r="F28" s="53">
        <v>291664</v>
      </c>
      <c r="G28" s="53">
        <v>291218.43</v>
      </c>
      <c r="H28" s="53">
        <v>99.847231746118823</v>
      </c>
    </row>
    <row r="29" spans="1:8" ht="18.75" customHeight="1" x14ac:dyDescent="0.25">
      <c r="A29" s="66"/>
      <c r="B29" s="70"/>
      <c r="C29" s="70"/>
      <c r="D29" s="38" t="s">
        <v>29</v>
      </c>
      <c r="E29" s="53"/>
      <c r="F29" s="53"/>
      <c r="G29" s="53"/>
      <c r="H29" s="53"/>
    </row>
    <row r="30" spans="1:8" ht="38.25" customHeight="1" x14ac:dyDescent="0.25">
      <c r="A30" s="66"/>
      <c r="B30" s="70"/>
      <c r="C30" s="70"/>
      <c r="D30" s="5" t="s">
        <v>95</v>
      </c>
      <c r="E30" s="53"/>
      <c r="F30" s="53"/>
      <c r="G30" s="53"/>
      <c r="H30" s="53"/>
    </row>
    <row r="31" spans="1:8" ht="23.25" customHeight="1" x14ac:dyDescent="0.25">
      <c r="A31" s="66"/>
      <c r="B31" s="70"/>
      <c r="C31" s="70"/>
      <c r="D31" s="38" t="s">
        <v>30</v>
      </c>
      <c r="E31" s="53"/>
      <c r="F31" s="53"/>
      <c r="G31" s="53"/>
      <c r="H31" s="53"/>
    </row>
    <row r="32" spans="1:8" ht="22.5" customHeight="1" x14ac:dyDescent="0.25">
      <c r="A32" s="66"/>
      <c r="B32" s="70"/>
      <c r="C32" s="70"/>
      <c r="D32" s="5" t="s">
        <v>96</v>
      </c>
      <c r="E32" s="53"/>
      <c r="F32" s="53"/>
      <c r="G32" s="53"/>
      <c r="H32" s="53"/>
    </row>
    <row r="33" spans="1:8" ht="24.75" customHeight="1" x14ac:dyDescent="0.25">
      <c r="A33" s="66"/>
      <c r="B33" s="71"/>
      <c r="C33" s="71"/>
      <c r="D33" s="3" t="s">
        <v>25</v>
      </c>
      <c r="E33" s="21"/>
      <c r="F33" s="20"/>
      <c r="G33" s="20"/>
      <c r="H33" s="20"/>
    </row>
    <row r="34" spans="1:8" ht="41.25" customHeight="1" x14ac:dyDescent="0.25">
      <c r="A34" s="66"/>
      <c r="B34" s="54" t="s">
        <v>97</v>
      </c>
      <c r="C34" s="68" t="s">
        <v>242</v>
      </c>
      <c r="D34" s="18" t="s">
        <v>98</v>
      </c>
      <c r="E34" s="53">
        <v>303264</v>
      </c>
      <c r="F34" s="53">
        <v>291664</v>
      </c>
      <c r="G34" s="53">
        <v>291218.43</v>
      </c>
      <c r="H34" s="53">
        <v>99.847231746118823</v>
      </c>
    </row>
    <row r="35" spans="1:8" ht="18.75" customHeight="1" x14ac:dyDescent="0.25">
      <c r="A35" s="66"/>
      <c r="B35" s="54"/>
      <c r="C35" s="68"/>
      <c r="D35" s="38" t="s">
        <v>99</v>
      </c>
      <c r="E35" s="53"/>
      <c r="F35" s="53"/>
      <c r="G35" s="53"/>
      <c r="H35" s="53"/>
    </row>
    <row r="36" spans="1:8" ht="57" customHeight="1" x14ac:dyDescent="0.25">
      <c r="A36" s="67"/>
      <c r="B36" s="54"/>
      <c r="C36" s="68"/>
      <c r="D36" s="5" t="s">
        <v>100</v>
      </c>
      <c r="E36" s="53"/>
      <c r="F36" s="53"/>
      <c r="G36" s="53"/>
      <c r="H36" s="53"/>
    </row>
    <row r="37" spans="1:8" ht="22.5" customHeight="1" x14ac:dyDescent="0.25">
      <c r="A37" s="1">
        <v>1045</v>
      </c>
      <c r="B37" s="2"/>
      <c r="C37" s="24"/>
      <c r="D37" s="26" t="s">
        <v>28</v>
      </c>
      <c r="E37" s="20"/>
      <c r="F37" s="20"/>
      <c r="G37" s="20"/>
      <c r="H37" s="20"/>
    </row>
    <row r="38" spans="1:8" ht="42.75" customHeight="1" x14ac:dyDescent="0.25">
      <c r="A38" s="65"/>
      <c r="B38" s="69" t="s">
        <v>116</v>
      </c>
      <c r="C38" s="69" t="s">
        <v>243</v>
      </c>
      <c r="D38" s="5" t="s">
        <v>112</v>
      </c>
      <c r="E38" s="53">
        <v>250000</v>
      </c>
      <c r="F38" s="53">
        <v>75040</v>
      </c>
      <c r="G38" s="53">
        <v>60214.58</v>
      </c>
      <c r="H38" s="53">
        <v>80.243310234541582</v>
      </c>
    </row>
    <row r="39" spans="1:8" ht="22.5" customHeight="1" x14ac:dyDescent="0.25">
      <c r="A39" s="66"/>
      <c r="B39" s="70"/>
      <c r="C39" s="70"/>
      <c r="D39" s="38" t="s">
        <v>29</v>
      </c>
      <c r="E39" s="53"/>
      <c r="F39" s="53"/>
      <c r="G39" s="53"/>
      <c r="H39" s="53"/>
    </row>
    <row r="40" spans="1:8" ht="45.75" customHeight="1" x14ac:dyDescent="0.25">
      <c r="A40" s="66"/>
      <c r="B40" s="70"/>
      <c r="C40" s="70"/>
      <c r="D40" s="5" t="s">
        <v>113</v>
      </c>
      <c r="E40" s="53"/>
      <c r="F40" s="53"/>
      <c r="G40" s="53"/>
      <c r="H40" s="53"/>
    </row>
    <row r="41" spans="1:8" ht="22.5" customHeight="1" x14ac:dyDescent="0.25">
      <c r="A41" s="66"/>
      <c r="B41" s="70"/>
      <c r="C41" s="70"/>
      <c r="D41" s="38" t="s">
        <v>30</v>
      </c>
      <c r="E41" s="53"/>
      <c r="F41" s="53"/>
      <c r="G41" s="53"/>
      <c r="H41" s="53"/>
    </row>
    <row r="42" spans="1:8" ht="59.25" customHeight="1" x14ac:dyDescent="0.25">
      <c r="A42" s="66"/>
      <c r="B42" s="70"/>
      <c r="C42" s="70"/>
      <c r="D42" s="5" t="s">
        <v>114</v>
      </c>
      <c r="E42" s="53"/>
      <c r="F42" s="53"/>
      <c r="G42" s="53"/>
      <c r="H42" s="53"/>
    </row>
    <row r="43" spans="1:8" ht="24.75" customHeight="1" x14ac:dyDescent="0.25">
      <c r="A43" s="66"/>
      <c r="B43" s="71"/>
      <c r="C43" s="71"/>
      <c r="D43" s="5" t="s">
        <v>115</v>
      </c>
      <c r="E43" s="19"/>
      <c r="F43" s="19"/>
      <c r="G43" s="19"/>
      <c r="H43" s="19"/>
    </row>
    <row r="44" spans="1:8" ht="50.25" customHeight="1" x14ac:dyDescent="0.25">
      <c r="A44" s="66"/>
      <c r="B44" s="55" t="s">
        <v>116</v>
      </c>
      <c r="C44" s="68" t="s">
        <v>243</v>
      </c>
      <c r="D44" s="5" t="s">
        <v>117</v>
      </c>
      <c r="E44" s="53">
        <v>250000</v>
      </c>
      <c r="F44" s="53">
        <v>75040</v>
      </c>
      <c r="G44" s="53">
        <v>60214.58</v>
      </c>
      <c r="H44" s="53">
        <v>80.243310234541582</v>
      </c>
    </row>
    <row r="45" spans="1:8" ht="22.5" customHeight="1" x14ac:dyDescent="0.25">
      <c r="A45" s="66"/>
      <c r="B45" s="55"/>
      <c r="C45" s="68"/>
      <c r="D45" s="38" t="s">
        <v>33</v>
      </c>
      <c r="E45" s="53"/>
      <c r="F45" s="53"/>
      <c r="G45" s="53"/>
      <c r="H45" s="53"/>
    </row>
    <row r="46" spans="1:8" ht="82.5" customHeight="1" x14ac:dyDescent="0.25">
      <c r="A46" s="66"/>
      <c r="B46" s="55"/>
      <c r="C46" s="68"/>
      <c r="D46" s="5" t="s">
        <v>118</v>
      </c>
      <c r="E46" s="53"/>
      <c r="F46" s="53"/>
      <c r="G46" s="53"/>
      <c r="H46" s="53"/>
    </row>
    <row r="47" spans="1:8" ht="22.5" customHeight="1" x14ac:dyDescent="0.25">
      <c r="A47" s="66"/>
      <c r="B47" s="55"/>
      <c r="C47" s="68"/>
      <c r="D47" s="7" t="s">
        <v>108</v>
      </c>
      <c r="E47" s="53"/>
      <c r="F47" s="53"/>
      <c r="G47" s="53"/>
      <c r="H47" s="53"/>
    </row>
    <row r="48" spans="1:8" ht="22.5" customHeight="1" x14ac:dyDescent="0.25">
      <c r="A48" s="66"/>
      <c r="B48" s="55"/>
      <c r="C48" s="68"/>
      <c r="D48" s="18" t="s">
        <v>109</v>
      </c>
      <c r="E48" s="53"/>
      <c r="F48" s="53"/>
      <c r="G48" s="53"/>
      <c r="H48" s="53"/>
    </row>
    <row r="49" spans="1:9" ht="22.5" customHeight="1" x14ac:dyDescent="0.25">
      <c r="A49" s="66"/>
      <c r="B49" s="55"/>
      <c r="C49" s="68"/>
      <c r="D49" s="18" t="s">
        <v>110</v>
      </c>
      <c r="E49" s="53"/>
      <c r="F49" s="53"/>
      <c r="G49" s="53"/>
      <c r="H49" s="53"/>
    </row>
    <row r="50" spans="1:9" ht="46.5" customHeight="1" x14ac:dyDescent="0.25">
      <c r="A50" s="67"/>
      <c r="B50" s="55"/>
      <c r="C50" s="68"/>
      <c r="D50" s="5" t="s">
        <v>119</v>
      </c>
      <c r="E50" s="53"/>
      <c r="F50" s="53"/>
      <c r="G50" s="53"/>
      <c r="H50" s="53"/>
    </row>
    <row r="51" spans="1:9" ht="22.5" customHeight="1" x14ac:dyDescent="0.25">
      <c r="A51" s="1">
        <v>1046</v>
      </c>
      <c r="B51" s="3"/>
      <c r="C51" s="29"/>
      <c r="D51" s="26" t="s">
        <v>28</v>
      </c>
      <c r="E51" s="21"/>
      <c r="F51" s="21"/>
      <c r="G51" s="21"/>
      <c r="H51" s="21"/>
    </row>
    <row r="52" spans="1:9" ht="27" customHeight="1" x14ac:dyDescent="0.25">
      <c r="A52" s="76"/>
      <c r="B52" s="69" t="s">
        <v>3</v>
      </c>
      <c r="C52" s="69" t="s">
        <v>244</v>
      </c>
      <c r="D52" s="26" t="s">
        <v>2</v>
      </c>
      <c r="E52" s="53">
        <v>16157.6</v>
      </c>
      <c r="F52" s="53">
        <v>16157.6</v>
      </c>
      <c r="G52" s="53">
        <v>16157.6</v>
      </c>
      <c r="H52" s="53">
        <v>100</v>
      </c>
    </row>
    <row r="53" spans="1:9" ht="27" customHeight="1" x14ac:dyDescent="0.25">
      <c r="A53" s="76"/>
      <c r="B53" s="70"/>
      <c r="C53" s="70"/>
      <c r="D53" s="6" t="s">
        <v>29</v>
      </c>
      <c r="E53" s="53"/>
      <c r="F53" s="53"/>
      <c r="G53" s="53"/>
      <c r="H53" s="53"/>
    </row>
    <row r="54" spans="1:9" ht="48.75" customHeight="1" x14ac:dyDescent="0.25">
      <c r="A54" s="76"/>
      <c r="B54" s="70"/>
      <c r="C54" s="70"/>
      <c r="D54" s="5" t="s">
        <v>50</v>
      </c>
      <c r="E54" s="53"/>
      <c r="F54" s="53"/>
      <c r="G54" s="53"/>
      <c r="H54" s="53"/>
    </row>
    <row r="55" spans="1:9" ht="27" customHeight="1" x14ac:dyDescent="0.25">
      <c r="A55" s="76"/>
      <c r="B55" s="70"/>
      <c r="C55" s="70"/>
      <c r="D55" s="6" t="s">
        <v>30</v>
      </c>
      <c r="E55" s="53"/>
      <c r="F55" s="53"/>
      <c r="G55" s="53"/>
      <c r="H55" s="53"/>
    </row>
    <row r="56" spans="1:9" ht="102" customHeight="1" x14ac:dyDescent="0.25">
      <c r="A56" s="76"/>
      <c r="B56" s="70"/>
      <c r="C56" s="70"/>
      <c r="D56" s="39" t="s">
        <v>51</v>
      </c>
      <c r="E56" s="53"/>
      <c r="F56" s="53"/>
      <c r="G56" s="53"/>
      <c r="H56" s="53"/>
    </row>
    <row r="57" spans="1:9" ht="26.25" customHeight="1" x14ac:dyDescent="0.25">
      <c r="A57" s="76"/>
      <c r="B57" s="71"/>
      <c r="C57" s="71"/>
      <c r="D57" s="3" t="s">
        <v>41</v>
      </c>
      <c r="E57" s="21"/>
      <c r="F57" s="21"/>
      <c r="G57" s="21"/>
      <c r="H57" s="21"/>
    </row>
    <row r="58" spans="1:9" ht="22.5" customHeight="1" x14ac:dyDescent="0.25">
      <c r="A58" s="76"/>
      <c r="B58" s="54" t="s">
        <v>3</v>
      </c>
      <c r="C58" s="72" t="s">
        <v>244</v>
      </c>
      <c r="D58" s="5" t="s">
        <v>52</v>
      </c>
      <c r="E58" s="53">
        <v>16157.6</v>
      </c>
      <c r="F58" s="53">
        <v>16157.6</v>
      </c>
      <c r="G58" s="53">
        <v>16157.6</v>
      </c>
      <c r="H58" s="53">
        <v>100</v>
      </c>
    </row>
    <row r="59" spans="1:9" s="30" customFormat="1" ht="29.25" customHeight="1" x14ac:dyDescent="0.25">
      <c r="A59" s="76"/>
      <c r="B59" s="54"/>
      <c r="C59" s="72"/>
      <c r="D59" s="6" t="s">
        <v>43</v>
      </c>
      <c r="E59" s="53"/>
      <c r="F59" s="53"/>
      <c r="G59" s="53"/>
      <c r="H59" s="53"/>
      <c r="I59" s="13"/>
    </row>
    <row r="60" spans="1:9" ht="55.5" customHeight="1" x14ac:dyDescent="0.25">
      <c r="A60" s="76"/>
      <c r="B60" s="54"/>
      <c r="C60" s="72"/>
      <c r="D60" s="5" t="s">
        <v>53</v>
      </c>
      <c r="E60" s="53"/>
      <c r="F60" s="53"/>
      <c r="G60" s="53"/>
      <c r="H60" s="53"/>
    </row>
    <row r="61" spans="1:9" ht="22.5" customHeight="1" x14ac:dyDescent="0.25">
      <c r="A61" s="76"/>
      <c r="B61" s="54"/>
      <c r="C61" s="72"/>
      <c r="D61" s="6" t="s">
        <v>44</v>
      </c>
      <c r="E61" s="53"/>
      <c r="F61" s="53"/>
      <c r="G61" s="53"/>
      <c r="H61" s="53"/>
    </row>
    <row r="62" spans="1:9" ht="29.25" customHeight="1" x14ac:dyDescent="0.25">
      <c r="A62" s="76"/>
      <c r="B62" s="54"/>
      <c r="C62" s="72"/>
      <c r="D62" s="5" t="s">
        <v>54</v>
      </c>
      <c r="E62" s="53"/>
      <c r="F62" s="53"/>
      <c r="G62" s="53"/>
      <c r="H62" s="53"/>
    </row>
    <row r="63" spans="1:9" ht="22.5" customHeight="1" x14ac:dyDescent="0.25">
      <c r="A63" s="1">
        <v>1049</v>
      </c>
      <c r="B63" s="3"/>
      <c r="C63" s="29"/>
      <c r="D63" s="26" t="s">
        <v>28</v>
      </c>
      <c r="E63" s="19"/>
      <c r="F63" s="19"/>
      <c r="G63" s="19"/>
      <c r="H63" s="19"/>
    </row>
    <row r="64" spans="1:9" ht="41.25" customHeight="1" x14ac:dyDescent="0.25">
      <c r="A64" s="76"/>
      <c r="B64" s="69" t="s">
        <v>13</v>
      </c>
      <c r="C64" s="69" t="s">
        <v>245</v>
      </c>
      <c r="D64" s="5" t="s">
        <v>55</v>
      </c>
      <c r="E64" s="53">
        <v>71400</v>
      </c>
      <c r="F64" s="53">
        <v>71400</v>
      </c>
      <c r="G64" s="53">
        <v>71400</v>
      </c>
      <c r="H64" s="53">
        <v>100</v>
      </c>
    </row>
    <row r="65" spans="1:8" ht="21.75" customHeight="1" x14ac:dyDescent="0.25">
      <c r="A65" s="76"/>
      <c r="B65" s="70"/>
      <c r="C65" s="70"/>
      <c r="D65" s="38" t="s">
        <v>29</v>
      </c>
      <c r="E65" s="53"/>
      <c r="F65" s="53"/>
      <c r="G65" s="53"/>
      <c r="H65" s="53"/>
    </row>
    <row r="66" spans="1:8" ht="40.5" customHeight="1" x14ac:dyDescent="0.25">
      <c r="A66" s="76"/>
      <c r="B66" s="70"/>
      <c r="C66" s="70"/>
      <c r="D66" s="5" t="s">
        <v>56</v>
      </c>
      <c r="E66" s="53"/>
      <c r="F66" s="53"/>
      <c r="G66" s="53"/>
      <c r="H66" s="53"/>
    </row>
    <row r="67" spans="1:8" ht="25.5" customHeight="1" x14ac:dyDescent="0.25">
      <c r="A67" s="76"/>
      <c r="B67" s="70"/>
      <c r="C67" s="70"/>
      <c r="D67" s="38" t="s">
        <v>30</v>
      </c>
      <c r="E67" s="53"/>
      <c r="F67" s="53"/>
      <c r="G67" s="53"/>
      <c r="H67" s="53"/>
    </row>
    <row r="68" spans="1:8" ht="72.75" customHeight="1" x14ac:dyDescent="0.25">
      <c r="A68" s="76"/>
      <c r="B68" s="70"/>
      <c r="C68" s="70"/>
      <c r="D68" s="5" t="s">
        <v>57</v>
      </c>
      <c r="E68" s="53"/>
      <c r="F68" s="53"/>
      <c r="G68" s="53"/>
      <c r="H68" s="53"/>
    </row>
    <row r="69" spans="1:8" ht="24.75" customHeight="1" x14ac:dyDescent="0.25">
      <c r="A69" s="76"/>
      <c r="B69" s="71"/>
      <c r="C69" s="71"/>
      <c r="D69" s="3" t="s">
        <v>41</v>
      </c>
      <c r="E69" s="21"/>
      <c r="F69" s="21"/>
      <c r="G69" s="21"/>
      <c r="H69" s="21"/>
    </row>
    <row r="70" spans="1:8" ht="45" customHeight="1" x14ac:dyDescent="0.25">
      <c r="A70" s="76"/>
      <c r="B70" s="54" t="s">
        <v>13</v>
      </c>
      <c r="C70" s="72" t="s">
        <v>245</v>
      </c>
      <c r="D70" s="5" t="s">
        <v>58</v>
      </c>
      <c r="E70" s="53">
        <v>71400</v>
      </c>
      <c r="F70" s="53">
        <v>71400</v>
      </c>
      <c r="G70" s="53">
        <v>71400</v>
      </c>
      <c r="H70" s="53">
        <v>100</v>
      </c>
    </row>
    <row r="71" spans="1:8" ht="25.5" customHeight="1" x14ac:dyDescent="0.25">
      <c r="A71" s="76"/>
      <c r="B71" s="54"/>
      <c r="C71" s="68"/>
      <c r="D71" s="6" t="s">
        <v>43</v>
      </c>
      <c r="E71" s="53"/>
      <c r="F71" s="53"/>
      <c r="G71" s="53"/>
      <c r="H71" s="53"/>
    </row>
    <row r="72" spans="1:8" ht="81" customHeight="1" x14ac:dyDescent="0.25">
      <c r="A72" s="76"/>
      <c r="B72" s="54"/>
      <c r="C72" s="68"/>
      <c r="D72" s="39" t="s">
        <v>59</v>
      </c>
      <c r="E72" s="53"/>
      <c r="F72" s="53"/>
      <c r="G72" s="53"/>
      <c r="H72" s="53"/>
    </row>
    <row r="73" spans="1:8" ht="24.75" customHeight="1" x14ac:dyDescent="0.25">
      <c r="A73" s="76"/>
      <c r="B73" s="54"/>
      <c r="C73" s="68"/>
      <c r="D73" s="6" t="s">
        <v>44</v>
      </c>
      <c r="E73" s="53"/>
      <c r="F73" s="53"/>
      <c r="G73" s="53"/>
      <c r="H73" s="53"/>
    </row>
    <row r="74" spans="1:8" ht="45.75" customHeight="1" x14ac:dyDescent="0.25">
      <c r="A74" s="76"/>
      <c r="B74" s="54"/>
      <c r="C74" s="68"/>
      <c r="D74" s="5" t="s">
        <v>60</v>
      </c>
      <c r="E74" s="53"/>
      <c r="F74" s="53"/>
      <c r="G74" s="53"/>
      <c r="H74" s="53"/>
    </row>
    <row r="75" spans="1:8" ht="22.5" customHeight="1" x14ac:dyDescent="0.25">
      <c r="A75" s="1">
        <v>1110</v>
      </c>
      <c r="B75" s="2"/>
      <c r="C75" s="24"/>
      <c r="D75" s="26" t="s">
        <v>28</v>
      </c>
      <c r="E75" s="20"/>
      <c r="F75" s="20"/>
      <c r="G75" s="20"/>
      <c r="H75" s="20"/>
    </row>
    <row r="76" spans="1:8" ht="24.75" customHeight="1" x14ac:dyDescent="0.25">
      <c r="A76" s="65"/>
      <c r="B76" s="69" t="s">
        <v>123</v>
      </c>
      <c r="C76" s="69" t="s">
        <v>246</v>
      </c>
      <c r="D76" s="7" t="s">
        <v>120</v>
      </c>
      <c r="E76" s="53">
        <v>3600</v>
      </c>
      <c r="F76" s="53">
        <v>3600</v>
      </c>
      <c r="G76" s="53">
        <v>3600</v>
      </c>
      <c r="H76" s="50">
        <v>100</v>
      </c>
    </row>
    <row r="77" spans="1:8" ht="24" customHeight="1" x14ac:dyDescent="0.25">
      <c r="A77" s="66"/>
      <c r="B77" s="70"/>
      <c r="C77" s="70"/>
      <c r="D77" s="38" t="s">
        <v>29</v>
      </c>
      <c r="E77" s="53"/>
      <c r="F77" s="53"/>
      <c r="G77" s="53"/>
      <c r="H77" s="51"/>
    </row>
    <row r="78" spans="1:8" ht="53.25" customHeight="1" x14ac:dyDescent="0.25">
      <c r="A78" s="66"/>
      <c r="B78" s="70"/>
      <c r="C78" s="70"/>
      <c r="D78" s="18" t="s">
        <v>121</v>
      </c>
      <c r="E78" s="53"/>
      <c r="F78" s="53"/>
      <c r="G78" s="53"/>
      <c r="H78" s="51"/>
    </row>
    <row r="79" spans="1:8" ht="21.75" customHeight="1" x14ac:dyDescent="0.25">
      <c r="A79" s="66"/>
      <c r="B79" s="70"/>
      <c r="C79" s="70"/>
      <c r="D79" s="38" t="s">
        <v>30</v>
      </c>
      <c r="E79" s="53"/>
      <c r="F79" s="53"/>
      <c r="G79" s="53"/>
      <c r="H79" s="51"/>
    </row>
    <row r="80" spans="1:8" ht="45" customHeight="1" x14ac:dyDescent="0.25">
      <c r="A80" s="66"/>
      <c r="B80" s="70"/>
      <c r="C80" s="70"/>
      <c r="D80" s="5" t="s">
        <v>122</v>
      </c>
      <c r="E80" s="53"/>
      <c r="F80" s="53"/>
      <c r="G80" s="53"/>
      <c r="H80" s="52"/>
    </row>
    <row r="81" spans="1:11" ht="25.5" customHeight="1" x14ac:dyDescent="0.25">
      <c r="A81" s="66"/>
      <c r="B81" s="71"/>
      <c r="C81" s="71"/>
      <c r="D81" s="3" t="s">
        <v>25</v>
      </c>
      <c r="E81" s="11"/>
      <c r="F81" s="20"/>
      <c r="G81" s="20"/>
      <c r="H81" s="20"/>
    </row>
    <row r="82" spans="1:11" ht="41.25" customHeight="1" x14ac:dyDescent="0.25">
      <c r="A82" s="66"/>
      <c r="B82" s="54" t="s">
        <v>123</v>
      </c>
      <c r="C82" s="68" t="s">
        <v>246</v>
      </c>
      <c r="D82" s="18" t="s">
        <v>124</v>
      </c>
      <c r="E82" s="53">
        <v>3600</v>
      </c>
      <c r="F82" s="53">
        <v>3600</v>
      </c>
      <c r="G82" s="53">
        <v>3600</v>
      </c>
      <c r="H82" s="53">
        <v>100</v>
      </c>
    </row>
    <row r="83" spans="1:11" ht="18.75" customHeight="1" x14ac:dyDescent="0.25">
      <c r="A83" s="66"/>
      <c r="B83" s="54"/>
      <c r="C83" s="68"/>
      <c r="D83" s="38" t="s">
        <v>99</v>
      </c>
      <c r="E83" s="53"/>
      <c r="F83" s="53"/>
      <c r="G83" s="53"/>
      <c r="H83" s="53"/>
    </row>
    <row r="84" spans="1:11" ht="71.25" customHeight="1" x14ac:dyDescent="0.25">
      <c r="A84" s="67"/>
      <c r="B84" s="54"/>
      <c r="C84" s="68"/>
      <c r="D84" s="18" t="s">
        <v>125</v>
      </c>
      <c r="E84" s="53"/>
      <c r="F84" s="53"/>
      <c r="G84" s="53"/>
      <c r="H84" s="53"/>
    </row>
    <row r="85" spans="1:11" ht="21.75" customHeight="1" x14ac:dyDescent="0.25">
      <c r="A85" s="1">
        <v>1111</v>
      </c>
      <c r="B85" s="2"/>
      <c r="C85" s="24"/>
      <c r="D85" s="26" t="s">
        <v>28</v>
      </c>
      <c r="E85" s="20"/>
      <c r="F85" s="20"/>
      <c r="G85" s="20"/>
      <c r="H85" s="20"/>
    </row>
    <row r="86" spans="1:11" ht="23.25" customHeight="1" x14ac:dyDescent="0.25">
      <c r="A86" s="65"/>
      <c r="B86" s="69" t="s">
        <v>131</v>
      </c>
      <c r="C86" s="69" t="s">
        <v>243</v>
      </c>
      <c r="D86" s="18" t="s">
        <v>126</v>
      </c>
      <c r="E86" s="53">
        <v>25000</v>
      </c>
      <c r="F86" s="53">
        <v>25000</v>
      </c>
      <c r="G86" s="53">
        <v>19737.72</v>
      </c>
      <c r="H86" s="53">
        <v>78.948800000000006</v>
      </c>
      <c r="J86" s="12"/>
      <c r="K86" s="12"/>
    </row>
    <row r="87" spans="1:11" ht="24" customHeight="1" x14ac:dyDescent="0.25">
      <c r="A87" s="66"/>
      <c r="B87" s="70"/>
      <c r="C87" s="70"/>
      <c r="D87" s="38" t="s">
        <v>29</v>
      </c>
      <c r="E87" s="53"/>
      <c r="F87" s="53"/>
      <c r="G87" s="53"/>
      <c r="H87" s="53"/>
    </row>
    <row r="88" spans="1:11" ht="42" customHeight="1" x14ac:dyDescent="0.25">
      <c r="A88" s="66"/>
      <c r="B88" s="70"/>
      <c r="C88" s="70"/>
      <c r="D88" s="18" t="s">
        <v>127</v>
      </c>
      <c r="E88" s="53"/>
      <c r="F88" s="53"/>
      <c r="G88" s="53"/>
      <c r="H88" s="53"/>
    </row>
    <row r="89" spans="1:11" ht="20.25" customHeight="1" x14ac:dyDescent="0.25">
      <c r="A89" s="66"/>
      <c r="B89" s="70"/>
      <c r="C89" s="70"/>
      <c r="D89" s="38" t="s">
        <v>30</v>
      </c>
      <c r="E89" s="53"/>
      <c r="F89" s="53"/>
      <c r="G89" s="53"/>
      <c r="H89" s="53"/>
    </row>
    <row r="90" spans="1:11" ht="61.5" customHeight="1" x14ac:dyDescent="0.25">
      <c r="A90" s="66"/>
      <c r="B90" s="70"/>
      <c r="C90" s="70"/>
      <c r="D90" s="18" t="s">
        <v>128</v>
      </c>
      <c r="E90" s="53"/>
      <c r="F90" s="53"/>
      <c r="G90" s="53"/>
      <c r="H90" s="53"/>
    </row>
    <row r="91" spans="1:11" ht="22.5" customHeight="1" x14ac:dyDescent="0.25">
      <c r="A91" s="66"/>
      <c r="B91" s="71"/>
      <c r="C91" s="71"/>
      <c r="D91" s="18" t="s">
        <v>129</v>
      </c>
      <c r="E91" s="20"/>
      <c r="F91" s="20"/>
      <c r="G91" s="20"/>
      <c r="H91" s="20"/>
    </row>
    <row r="92" spans="1:11" ht="43.5" customHeight="1" x14ac:dyDescent="0.25">
      <c r="A92" s="66"/>
      <c r="B92" s="54" t="s">
        <v>131</v>
      </c>
      <c r="C92" s="68" t="s">
        <v>243</v>
      </c>
      <c r="D92" s="18" t="s">
        <v>130</v>
      </c>
      <c r="E92" s="53">
        <v>25000</v>
      </c>
      <c r="F92" s="53">
        <v>25000</v>
      </c>
      <c r="G92" s="53">
        <v>19737.2</v>
      </c>
      <c r="H92" s="53">
        <v>78.948800000000006</v>
      </c>
    </row>
    <row r="93" spans="1:11" ht="21.75" customHeight="1" x14ac:dyDescent="0.25">
      <c r="A93" s="66"/>
      <c r="B93" s="54"/>
      <c r="C93" s="68"/>
      <c r="D93" s="38" t="s">
        <v>132</v>
      </c>
      <c r="E93" s="53"/>
      <c r="F93" s="53"/>
      <c r="G93" s="53"/>
      <c r="H93" s="53"/>
    </row>
    <row r="94" spans="1:11" ht="57" customHeight="1" x14ac:dyDescent="0.25">
      <c r="A94" s="66"/>
      <c r="B94" s="54"/>
      <c r="C94" s="68"/>
      <c r="D94" s="18" t="s">
        <v>133</v>
      </c>
      <c r="E94" s="53"/>
      <c r="F94" s="53"/>
      <c r="G94" s="53"/>
      <c r="H94" s="53"/>
    </row>
    <row r="95" spans="1:11" ht="25.5" customHeight="1" x14ac:dyDescent="0.25">
      <c r="A95" s="66"/>
      <c r="B95" s="54"/>
      <c r="C95" s="68"/>
      <c r="D95" s="7" t="s">
        <v>108</v>
      </c>
      <c r="E95" s="53"/>
      <c r="F95" s="53"/>
      <c r="G95" s="53"/>
      <c r="H95" s="53"/>
    </row>
    <row r="96" spans="1:11" ht="25.5" customHeight="1" x14ac:dyDescent="0.25">
      <c r="A96" s="66"/>
      <c r="B96" s="54"/>
      <c r="C96" s="68"/>
      <c r="D96" s="18" t="s">
        <v>109</v>
      </c>
      <c r="E96" s="53"/>
      <c r="F96" s="53"/>
      <c r="G96" s="53"/>
      <c r="H96" s="53"/>
    </row>
    <row r="97" spans="1:8" ht="25.5" customHeight="1" x14ac:dyDescent="0.25">
      <c r="A97" s="66"/>
      <c r="B97" s="54"/>
      <c r="C97" s="68"/>
      <c r="D97" s="18" t="s">
        <v>110</v>
      </c>
      <c r="E97" s="53"/>
      <c r="F97" s="53"/>
      <c r="G97" s="53"/>
      <c r="H97" s="53"/>
    </row>
    <row r="98" spans="1:8" ht="25.5" customHeight="1" x14ac:dyDescent="0.25">
      <c r="A98" s="67"/>
      <c r="B98" s="54"/>
      <c r="C98" s="68"/>
      <c r="D98" s="18" t="s">
        <v>238</v>
      </c>
      <c r="E98" s="53"/>
      <c r="F98" s="53"/>
      <c r="G98" s="53"/>
      <c r="H98" s="53"/>
    </row>
    <row r="99" spans="1:8" ht="25.5" customHeight="1" x14ac:dyDescent="0.25">
      <c r="A99" s="1">
        <v>1146</v>
      </c>
      <c r="B99" s="3"/>
      <c r="C99" s="29"/>
      <c r="D99" s="26" t="s">
        <v>28</v>
      </c>
      <c r="E99" s="21"/>
      <c r="F99" s="21"/>
      <c r="G99" s="21"/>
      <c r="H99" s="21"/>
    </row>
    <row r="100" spans="1:8" ht="25.5" customHeight="1" x14ac:dyDescent="0.25">
      <c r="A100" s="76"/>
      <c r="B100" s="69"/>
      <c r="C100" s="69"/>
      <c r="D100" s="26" t="s">
        <v>4</v>
      </c>
      <c r="E100" s="53">
        <v>6776078.4000000004</v>
      </c>
      <c r="F100" s="53">
        <v>6742004.6999999993</v>
      </c>
      <c r="G100" s="53">
        <v>6727959.5</v>
      </c>
      <c r="H100" s="53">
        <v>99.791676205743386</v>
      </c>
    </row>
    <row r="101" spans="1:8" ht="25.5" customHeight="1" x14ac:dyDescent="0.25">
      <c r="A101" s="76"/>
      <c r="B101" s="70"/>
      <c r="C101" s="70"/>
      <c r="D101" s="6" t="s">
        <v>29</v>
      </c>
      <c r="E101" s="53"/>
      <c r="F101" s="53"/>
      <c r="G101" s="53"/>
      <c r="H101" s="53"/>
    </row>
    <row r="102" spans="1:8" ht="48" customHeight="1" x14ac:dyDescent="0.25">
      <c r="A102" s="76"/>
      <c r="B102" s="70"/>
      <c r="C102" s="70"/>
      <c r="D102" s="4" t="s">
        <v>61</v>
      </c>
      <c r="E102" s="53"/>
      <c r="F102" s="53"/>
      <c r="G102" s="53"/>
      <c r="H102" s="53"/>
    </row>
    <row r="103" spans="1:8" ht="24" customHeight="1" x14ac:dyDescent="0.25">
      <c r="A103" s="76"/>
      <c r="B103" s="70"/>
      <c r="C103" s="70"/>
      <c r="D103" s="6" t="s">
        <v>30</v>
      </c>
      <c r="E103" s="53"/>
      <c r="F103" s="53"/>
      <c r="G103" s="53"/>
      <c r="H103" s="53"/>
    </row>
    <row r="104" spans="1:8" ht="58.5" customHeight="1" x14ac:dyDescent="0.25">
      <c r="A104" s="76"/>
      <c r="B104" s="70"/>
      <c r="C104" s="70"/>
      <c r="D104" s="5" t="s">
        <v>62</v>
      </c>
      <c r="E104" s="53"/>
      <c r="F104" s="53"/>
      <c r="G104" s="53"/>
      <c r="H104" s="53"/>
    </row>
    <row r="105" spans="1:8" ht="27" customHeight="1" x14ac:dyDescent="0.25">
      <c r="A105" s="76"/>
      <c r="B105" s="71"/>
      <c r="C105" s="71"/>
      <c r="D105" s="3" t="s">
        <v>41</v>
      </c>
      <c r="E105" s="21"/>
      <c r="F105" s="21"/>
      <c r="G105" s="21"/>
      <c r="H105" s="21"/>
    </row>
    <row r="106" spans="1:8" ht="26.25" customHeight="1" x14ac:dyDescent="0.25">
      <c r="A106" s="76"/>
      <c r="B106" s="54" t="s">
        <v>14</v>
      </c>
      <c r="C106" s="68" t="s">
        <v>247</v>
      </c>
      <c r="D106" s="18" t="s">
        <v>63</v>
      </c>
      <c r="E106" s="53">
        <v>2446879.1</v>
      </c>
      <c r="F106" s="53">
        <v>2422534.7999999998</v>
      </c>
      <c r="G106" s="53">
        <v>2422534.7000000002</v>
      </c>
      <c r="H106" s="53">
        <v>99.999995872092342</v>
      </c>
    </row>
    <row r="107" spans="1:8" ht="26.25" customHeight="1" x14ac:dyDescent="0.25">
      <c r="A107" s="76"/>
      <c r="B107" s="54"/>
      <c r="C107" s="68"/>
      <c r="D107" s="38" t="s">
        <v>43</v>
      </c>
      <c r="E107" s="53"/>
      <c r="F107" s="53"/>
      <c r="G107" s="53"/>
      <c r="H107" s="53"/>
    </row>
    <row r="108" spans="1:8" ht="26.25" customHeight="1" x14ac:dyDescent="0.25">
      <c r="A108" s="76"/>
      <c r="B108" s="54"/>
      <c r="C108" s="68"/>
      <c r="D108" s="5" t="s">
        <v>64</v>
      </c>
      <c r="E108" s="53"/>
      <c r="F108" s="53"/>
      <c r="G108" s="53"/>
      <c r="H108" s="53"/>
    </row>
    <row r="109" spans="1:8" ht="26.25" customHeight="1" x14ac:dyDescent="0.25">
      <c r="A109" s="76"/>
      <c r="B109" s="54"/>
      <c r="C109" s="68"/>
      <c r="D109" s="6" t="s">
        <v>44</v>
      </c>
      <c r="E109" s="53"/>
      <c r="F109" s="53"/>
      <c r="G109" s="53"/>
      <c r="H109" s="53"/>
    </row>
    <row r="110" spans="1:8" ht="26.25" customHeight="1" x14ac:dyDescent="0.25">
      <c r="A110" s="76"/>
      <c r="B110" s="54"/>
      <c r="C110" s="68"/>
      <c r="D110" s="5" t="s">
        <v>5</v>
      </c>
      <c r="E110" s="53"/>
      <c r="F110" s="53"/>
      <c r="G110" s="53"/>
      <c r="H110" s="53"/>
    </row>
    <row r="111" spans="1:8" ht="26.25" customHeight="1" x14ac:dyDescent="0.25">
      <c r="A111" s="76"/>
      <c r="B111" s="54" t="s">
        <v>15</v>
      </c>
      <c r="C111" s="72" t="s">
        <v>248</v>
      </c>
      <c r="D111" s="26" t="s">
        <v>6</v>
      </c>
      <c r="E111" s="53">
        <v>46415.1</v>
      </c>
      <c r="F111" s="53">
        <v>41128.6</v>
      </c>
      <c r="G111" s="53">
        <v>41128.6</v>
      </c>
      <c r="H111" s="53">
        <v>100</v>
      </c>
    </row>
    <row r="112" spans="1:8" ht="26.25" customHeight="1" x14ac:dyDescent="0.25">
      <c r="A112" s="76"/>
      <c r="B112" s="54"/>
      <c r="C112" s="68"/>
      <c r="D112" s="6" t="s">
        <v>43</v>
      </c>
      <c r="E112" s="53"/>
      <c r="F112" s="53"/>
      <c r="G112" s="53"/>
      <c r="H112" s="53"/>
    </row>
    <row r="113" spans="1:8" ht="48" customHeight="1" x14ac:dyDescent="0.25">
      <c r="A113" s="76"/>
      <c r="B113" s="54"/>
      <c r="C113" s="68"/>
      <c r="D113" s="5" t="s">
        <v>65</v>
      </c>
      <c r="E113" s="53"/>
      <c r="F113" s="53"/>
      <c r="G113" s="53"/>
      <c r="H113" s="53"/>
    </row>
    <row r="114" spans="1:8" ht="26.25" customHeight="1" x14ac:dyDescent="0.25">
      <c r="A114" s="76"/>
      <c r="B114" s="54"/>
      <c r="C114" s="68"/>
      <c r="D114" s="6" t="s">
        <v>44</v>
      </c>
      <c r="E114" s="53"/>
      <c r="F114" s="53"/>
      <c r="G114" s="53"/>
      <c r="H114" s="53"/>
    </row>
    <row r="115" spans="1:8" ht="26.25" customHeight="1" x14ac:dyDescent="0.25">
      <c r="A115" s="76"/>
      <c r="B115" s="54"/>
      <c r="C115" s="68"/>
      <c r="D115" s="5" t="s">
        <v>5</v>
      </c>
      <c r="E115" s="53"/>
      <c r="F115" s="53"/>
      <c r="G115" s="53"/>
      <c r="H115" s="53"/>
    </row>
    <row r="116" spans="1:8" ht="26.25" customHeight="1" x14ac:dyDescent="0.25">
      <c r="A116" s="76"/>
      <c r="B116" s="54" t="s">
        <v>16</v>
      </c>
      <c r="C116" s="68" t="s">
        <v>249</v>
      </c>
      <c r="D116" s="26" t="s">
        <v>66</v>
      </c>
      <c r="E116" s="53">
        <v>2923196.1</v>
      </c>
      <c r="F116" s="53">
        <v>2908485.8</v>
      </c>
      <c r="G116" s="53">
        <v>2908484.9</v>
      </c>
      <c r="H116" s="53">
        <v>99.999969056063478</v>
      </c>
    </row>
    <row r="117" spans="1:8" ht="26.25" customHeight="1" x14ac:dyDescent="0.25">
      <c r="A117" s="76"/>
      <c r="B117" s="54"/>
      <c r="C117" s="68"/>
      <c r="D117" s="6" t="s">
        <v>43</v>
      </c>
      <c r="E117" s="53"/>
      <c r="F117" s="53"/>
      <c r="G117" s="53"/>
      <c r="H117" s="53"/>
    </row>
    <row r="118" spans="1:8" ht="26.25" customHeight="1" x14ac:dyDescent="0.25">
      <c r="A118" s="76"/>
      <c r="B118" s="54"/>
      <c r="C118" s="68"/>
      <c r="D118" s="5" t="s">
        <v>67</v>
      </c>
      <c r="E118" s="53"/>
      <c r="F118" s="53"/>
      <c r="G118" s="53"/>
      <c r="H118" s="53"/>
    </row>
    <row r="119" spans="1:8" ht="26.25" customHeight="1" x14ac:dyDescent="0.25">
      <c r="A119" s="76"/>
      <c r="B119" s="54"/>
      <c r="C119" s="68"/>
      <c r="D119" s="6" t="s">
        <v>44</v>
      </c>
      <c r="E119" s="53"/>
      <c r="F119" s="53"/>
      <c r="G119" s="53"/>
      <c r="H119" s="53"/>
    </row>
    <row r="120" spans="1:8" ht="26.25" customHeight="1" x14ac:dyDescent="0.25">
      <c r="A120" s="76"/>
      <c r="B120" s="54"/>
      <c r="C120" s="68"/>
      <c r="D120" s="5" t="s">
        <v>5</v>
      </c>
      <c r="E120" s="53"/>
      <c r="F120" s="53"/>
      <c r="G120" s="53"/>
      <c r="H120" s="53"/>
    </row>
    <row r="121" spans="1:8" ht="26.25" customHeight="1" x14ac:dyDescent="0.25">
      <c r="A121" s="76"/>
      <c r="B121" s="54" t="s">
        <v>17</v>
      </c>
      <c r="C121" s="68" t="s">
        <v>250</v>
      </c>
      <c r="D121" s="26" t="s">
        <v>68</v>
      </c>
      <c r="E121" s="53">
        <v>917587</v>
      </c>
      <c r="F121" s="53">
        <v>904931.8</v>
      </c>
      <c r="G121" s="53">
        <v>904931.8</v>
      </c>
      <c r="H121" s="53">
        <v>99.999999999999986</v>
      </c>
    </row>
    <row r="122" spans="1:8" ht="26.25" customHeight="1" x14ac:dyDescent="0.25">
      <c r="A122" s="76"/>
      <c r="B122" s="54"/>
      <c r="C122" s="68"/>
      <c r="D122" s="6" t="s">
        <v>43</v>
      </c>
      <c r="E122" s="53"/>
      <c r="F122" s="53"/>
      <c r="G122" s="53"/>
      <c r="H122" s="53"/>
    </row>
    <row r="123" spans="1:8" ht="26.25" customHeight="1" x14ac:dyDescent="0.25">
      <c r="A123" s="76"/>
      <c r="B123" s="54"/>
      <c r="C123" s="68"/>
      <c r="D123" s="5" t="s">
        <v>69</v>
      </c>
      <c r="E123" s="53"/>
      <c r="F123" s="53"/>
      <c r="G123" s="53"/>
      <c r="H123" s="53"/>
    </row>
    <row r="124" spans="1:8" ht="26.25" customHeight="1" x14ac:dyDescent="0.25">
      <c r="A124" s="76"/>
      <c r="B124" s="54"/>
      <c r="C124" s="68"/>
      <c r="D124" s="6" t="s">
        <v>44</v>
      </c>
      <c r="E124" s="53"/>
      <c r="F124" s="53"/>
      <c r="G124" s="53"/>
      <c r="H124" s="53"/>
    </row>
    <row r="125" spans="1:8" ht="26.25" customHeight="1" x14ac:dyDescent="0.25">
      <c r="A125" s="76"/>
      <c r="B125" s="54"/>
      <c r="C125" s="68"/>
      <c r="D125" s="5" t="s">
        <v>5</v>
      </c>
      <c r="E125" s="53"/>
      <c r="F125" s="53"/>
      <c r="G125" s="53"/>
      <c r="H125" s="53"/>
    </row>
    <row r="126" spans="1:8" ht="26.25" customHeight="1" x14ac:dyDescent="0.25">
      <c r="A126" s="76"/>
      <c r="B126" s="54" t="s">
        <v>18</v>
      </c>
      <c r="C126" s="68" t="s">
        <v>247</v>
      </c>
      <c r="D126" s="26" t="s">
        <v>70</v>
      </c>
      <c r="E126" s="53">
        <v>48304.4</v>
      </c>
      <c r="F126" s="53">
        <v>48304.4</v>
      </c>
      <c r="G126" s="53">
        <v>48304.4</v>
      </c>
      <c r="H126" s="53">
        <v>100</v>
      </c>
    </row>
    <row r="127" spans="1:8" ht="26.25" customHeight="1" x14ac:dyDescent="0.25">
      <c r="A127" s="76"/>
      <c r="B127" s="54"/>
      <c r="C127" s="68"/>
      <c r="D127" s="6" t="s">
        <v>43</v>
      </c>
      <c r="E127" s="53"/>
      <c r="F127" s="53"/>
      <c r="G127" s="53"/>
      <c r="H127" s="53"/>
    </row>
    <row r="128" spans="1:8" ht="63.75" customHeight="1" x14ac:dyDescent="0.25">
      <c r="A128" s="76"/>
      <c r="B128" s="54"/>
      <c r="C128" s="68"/>
      <c r="D128" s="5" t="s">
        <v>71</v>
      </c>
      <c r="E128" s="53"/>
      <c r="F128" s="53"/>
      <c r="G128" s="53"/>
      <c r="H128" s="53"/>
    </row>
    <row r="129" spans="1:8" ht="25.5" customHeight="1" x14ac:dyDescent="0.25">
      <c r="A129" s="76"/>
      <c r="B129" s="54"/>
      <c r="C129" s="68"/>
      <c r="D129" s="6" t="s">
        <v>44</v>
      </c>
      <c r="E129" s="53"/>
      <c r="F129" s="53"/>
      <c r="G129" s="53"/>
      <c r="H129" s="53"/>
    </row>
    <row r="130" spans="1:8" ht="25.5" customHeight="1" x14ac:dyDescent="0.25">
      <c r="A130" s="76"/>
      <c r="B130" s="54"/>
      <c r="C130" s="68"/>
      <c r="D130" s="5" t="s">
        <v>72</v>
      </c>
      <c r="E130" s="53"/>
      <c r="F130" s="53"/>
      <c r="G130" s="53"/>
      <c r="H130" s="53"/>
    </row>
    <row r="131" spans="1:8" ht="25.5" customHeight="1" x14ac:dyDescent="0.25">
      <c r="A131" s="76"/>
      <c r="B131" s="54" t="s">
        <v>19</v>
      </c>
      <c r="C131" s="68" t="s">
        <v>249</v>
      </c>
      <c r="D131" s="26" t="s">
        <v>73</v>
      </c>
      <c r="E131" s="53">
        <v>66845.399999999994</v>
      </c>
      <c r="F131" s="53">
        <v>66845.399999999994</v>
      </c>
      <c r="G131" s="53">
        <v>66845.399999999994</v>
      </c>
      <c r="H131" s="53">
        <v>100</v>
      </c>
    </row>
    <row r="132" spans="1:8" ht="25.5" customHeight="1" x14ac:dyDescent="0.25">
      <c r="A132" s="76"/>
      <c r="B132" s="54"/>
      <c r="C132" s="68"/>
      <c r="D132" s="6" t="s">
        <v>43</v>
      </c>
      <c r="E132" s="53"/>
      <c r="F132" s="53"/>
      <c r="G132" s="53"/>
      <c r="H132" s="53"/>
    </row>
    <row r="133" spans="1:8" ht="57" customHeight="1" x14ac:dyDescent="0.25">
      <c r="A133" s="76"/>
      <c r="B133" s="54"/>
      <c r="C133" s="68"/>
      <c r="D133" s="5" t="s">
        <v>74</v>
      </c>
      <c r="E133" s="53"/>
      <c r="F133" s="53"/>
      <c r="G133" s="53"/>
      <c r="H133" s="53"/>
    </row>
    <row r="134" spans="1:8" ht="23.25" customHeight="1" x14ac:dyDescent="0.25">
      <c r="A134" s="76"/>
      <c r="B134" s="54"/>
      <c r="C134" s="68"/>
      <c r="D134" s="6" t="s">
        <v>44</v>
      </c>
      <c r="E134" s="53"/>
      <c r="F134" s="53"/>
      <c r="G134" s="53"/>
      <c r="H134" s="53"/>
    </row>
    <row r="135" spans="1:8" ht="24" customHeight="1" x14ac:dyDescent="0.25">
      <c r="A135" s="76"/>
      <c r="B135" s="54"/>
      <c r="C135" s="68"/>
      <c r="D135" s="5" t="s">
        <v>72</v>
      </c>
      <c r="E135" s="53"/>
      <c r="F135" s="53"/>
      <c r="G135" s="53"/>
      <c r="H135" s="53"/>
    </row>
    <row r="136" spans="1:8" ht="21" customHeight="1" x14ac:dyDescent="0.25">
      <c r="A136" s="76"/>
      <c r="B136" s="54" t="s">
        <v>20</v>
      </c>
      <c r="C136" s="68" t="s">
        <v>247</v>
      </c>
      <c r="D136" s="26" t="s">
        <v>75</v>
      </c>
      <c r="E136" s="53">
        <v>102387.6</v>
      </c>
      <c r="F136" s="53">
        <v>102387.6</v>
      </c>
      <c r="G136" s="53">
        <v>102387.6</v>
      </c>
      <c r="H136" s="53">
        <v>100</v>
      </c>
    </row>
    <row r="137" spans="1:8" ht="26.25" customHeight="1" x14ac:dyDescent="0.25">
      <c r="A137" s="76"/>
      <c r="B137" s="54"/>
      <c r="C137" s="68"/>
      <c r="D137" s="6" t="s">
        <v>43</v>
      </c>
      <c r="E137" s="53"/>
      <c r="F137" s="53"/>
      <c r="G137" s="53"/>
      <c r="H137" s="53"/>
    </row>
    <row r="138" spans="1:8" ht="35.25" customHeight="1" x14ac:dyDescent="0.25">
      <c r="A138" s="76"/>
      <c r="B138" s="54"/>
      <c r="C138" s="68"/>
      <c r="D138" s="5" t="s">
        <v>76</v>
      </c>
      <c r="E138" s="53"/>
      <c r="F138" s="53"/>
      <c r="G138" s="53"/>
      <c r="H138" s="53"/>
    </row>
    <row r="139" spans="1:8" ht="20.25" customHeight="1" x14ac:dyDescent="0.25">
      <c r="A139" s="76"/>
      <c r="B139" s="54"/>
      <c r="C139" s="68"/>
      <c r="D139" s="6" t="s">
        <v>44</v>
      </c>
      <c r="E139" s="53"/>
      <c r="F139" s="53"/>
      <c r="G139" s="53"/>
      <c r="H139" s="53"/>
    </row>
    <row r="140" spans="1:8" ht="23.25" customHeight="1" x14ac:dyDescent="0.25">
      <c r="A140" s="76"/>
      <c r="B140" s="54"/>
      <c r="C140" s="68"/>
      <c r="D140" s="5" t="s">
        <v>5</v>
      </c>
      <c r="E140" s="53"/>
      <c r="F140" s="53"/>
      <c r="G140" s="53"/>
      <c r="H140" s="53"/>
    </row>
    <row r="141" spans="1:8" ht="22.5" customHeight="1" x14ac:dyDescent="0.25">
      <c r="A141" s="76"/>
      <c r="B141" s="54" t="s">
        <v>21</v>
      </c>
      <c r="C141" s="68" t="s">
        <v>249</v>
      </c>
      <c r="D141" s="26" t="s">
        <v>77</v>
      </c>
      <c r="E141" s="53">
        <v>147468.79999999999</v>
      </c>
      <c r="F141" s="53">
        <v>170391.4</v>
      </c>
      <c r="G141" s="53">
        <v>170391.2</v>
      </c>
      <c r="H141" s="53">
        <v>99.999882623184035</v>
      </c>
    </row>
    <row r="142" spans="1:8" ht="26.25" customHeight="1" x14ac:dyDescent="0.25">
      <c r="A142" s="76"/>
      <c r="B142" s="54"/>
      <c r="C142" s="68"/>
      <c r="D142" s="6" t="s">
        <v>43</v>
      </c>
      <c r="E142" s="53"/>
      <c r="F142" s="53"/>
      <c r="G142" s="53"/>
      <c r="H142" s="53"/>
    </row>
    <row r="143" spans="1:8" ht="44.25" customHeight="1" x14ac:dyDescent="0.25">
      <c r="A143" s="76"/>
      <c r="B143" s="54"/>
      <c r="C143" s="68"/>
      <c r="D143" s="5" t="s">
        <v>78</v>
      </c>
      <c r="E143" s="53"/>
      <c r="F143" s="53"/>
      <c r="G143" s="53"/>
      <c r="H143" s="53"/>
    </row>
    <row r="144" spans="1:8" ht="21" customHeight="1" x14ac:dyDescent="0.25">
      <c r="A144" s="76"/>
      <c r="B144" s="54"/>
      <c r="C144" s="68"/>
      <c r="D144" s="6" t="s">
        <v>44</v>
      </c>
      <c r="E144" s="53"/>
      <c r="F144" s="53"/>
      <c r="G144" s="53"/>
      <c r="H144" s="53"/>
    </row>
    <row r="145" spans="1:8" ht="22.5" customHeight="1" x14ac:dyDescent="0.25">
      <c r="A145" s="76"/>
      <c r="B145" s="54"/>
      <c r="C145" s="68"/>
      <c r="D145" s="5" t="s">
        <v>5</v>
      </c>
      <c r="E145" s="53"/>
      <c r="F145" s="53"/>
      <c r="G145" s="53"/>
      <c r="H145" s="53"/>
    </row>
    <row r="146" spans="1:8" ht="27" customHeight="1" x14ac:dyDescent="0.25">
      <c r="A146" s="76"/>
      <c r="B146" s="69" t="s">
        <v>22</v>
      </c>
      <c r="C146" s="69" t="s">
        <v>250</v>
      </c>
      <c r="D146" s="26" t="s">
        <v>79</v>
      </c>
      <c r="E146" s="53">
        <v>8405</v>
      </c>
      <c r="F146" s="53">
        <v>8405</v>
      </c>
      <c r="G146" s="53">
        <v>8405</v>
      </c>
      <c r="H146" s="53">
        <v>100</v>
      </c>
    </row>
    <row r="147" spans="1:8" ht="21.75" customHeight="1" x14ac:dyDescent="0.25">
      <c r="A147" s="76"/>
      <c r="B147" s="70"/>
      <c r="C147" s="70"/>
      <c r="D147" s="6" t="s">
        <v>43</v>
      </c>
      <c r="E147" s="53"/>
      <c r="F147" s="53"/>
      <c r="G147" s="53"/>
      <c r="H147" s="53"/>
    </row>
    <row r="148" spans="1:8" ht="41.25" customHeight="1" x14ac:dyDescent="0.25">
      <c r="A148" s="76"/>
      <c r="B148" s="70"/>
      <c r="C148" s="70"/>
      <c r="D148" s="5" t="s">
        <v>80</v>
      </c>
      <c r="E148" s="53"/>
      <c r="F148" s="53"/>
      <c r="G148" s="53"/>
      <c r="H148" s="53"/>
    </row>
    <row r="149" spans="1:8" ht="27" customHeight="1" x14ac:dyDescent="0.25">
      <c r="A149" s="76"/>
      <c r="B149" s="70"/>
      <c r="C149" s="70"/>
      <c r="D149" s="6" t="s">
        <v>44</v>
      </c>
      <c r="E149" s="53"/>
      <c r="F149" s="53"/>
      <c r="G149" s="53"/>
      <c r="H149" s="53"/>
    </row>
    <row r="150" spans="1:8" ht="27" customHeight="1" x14ac:dyDescent="0.25">
      <c r="A150" s="76"/>
      <c r="B150" s="70"/>
      <c r="C150" s="70"/>
      <c r="D150" s="5" t="s">
        <v>5</v>
      </c>
      <c r="E150" s="53"/>
      <c r="F150" s="53"/>
      <c r="G150" s="53"/>
      <c r="H150" s="53"/>
    </row>
    <row r="151" spans="1:8" ht="32.25" customHeight="1" x14ac:dyDescent="0.25">
      <c r="A151" s="76"/>
      <c r="B151" s="71"/>
      <c r="C151" s="71"/>
      <c r="D151" s="3" t="s">
        <v>25</v>
      </c>
      <c r="E151" s="19"/>
      <c r="F151" s="19"/>
      <c r="G151" s="19"/>
      <c r="H151" s="19"/>
    </row>
    <row r="152" spans="1:8" ht="44.25" customHeight="1" x14ac:dyDescent="0.25">
      <c r="A152" s="76"/>
      <c r="B152" s="54" t="s">
        <v>23</v>
      </c>
      <c r="C152" s="68" t="s">
        <v>243</v>
      </c>
      <c r="D152" s="4" t="s">
        <v>81</v>
      </c>
      <c r="E152" s="53">
        <v>278.10000000000002</v>
      </c>
      <c r="F152" s="53">
        <v>278.10000000000002</v>
      </c>
      <c r="G152" s="53">
        <v>278.10000000000002</v>
      </c>
      <c r="H152" s="53">
        <v>100</v>
      </c>
    </row>
    <row r="153" spans="1:8" ht="26.25" customHeight="1" x14ac:dyDescent="0.25">
      <c r="A153" s="76"/>
      <c r="B153" s="54"/>
      <c r="C153" s="68"/>
      <c r="D153" s="6" t="s">
        <v>27</v>
      </c>
      <c r="E153" s="53"/>
      <c r="F153" s="53"/>
      <c r="G153" s="53"/>
      <c r="H153" s="53"/>
    </row>
    <row r="154" spans="1:8" ht="39" customHeight="1" x14ac:dyDescent="0.25">
      <c r="A154" s="76"/>
      <c r="B154" s="54"/>
      <c r="C154" s="68"/>
      <c r="D154" s="5" t="s">
        <v>82</v>
      </c>
      <c r="E154" s="53"/>
      <c r="F154" s="53"/>
      <c r="G154" s="53"/>
      <c r="H154" s="53"/>
    </row>
    <row r="155" spans="1:8" ht="41.25" customHeight="1" x14ac:dyDescent="0.25">
      <c r="A155" s="76"/>
      <c r="B155" s="54" t="s">
        <v>24</v>
      </c>
      <c r="C155" s="72" t="s">
        <v>243</v>
      </c>
      <c r="D155" s="4" t="s">
        <v>83</v>
      </c>
      <c r="E155" s="53">
        <v>8311.7999999999993</v>
      </c>
      <c r="F155" s="53">
        <v>8311.7999999999993</v>
      </c>
      <c r="G155" s="53">
        <v>8311.7999999999993</v>
      </c>
      <c r="H155" s="53">
        <v>100</v>
      </c>
    </row>
    <row r="156" spans="1:8" ht="22.5" customHeight="1" x14ac:dyDescent="0.25">
      <c r="A156" s="76"/>
      <c r="B156" s="54"/>
      <c r="C156" s="68"/>
      <c r="D156" s="6" t="s">
        <v>27</v>
      </c>
      <c r="E156" s="53"/>
      <c r="F156" s="53"/>
      <c r="G156" s="53"/>
      <c r="H156" s="53"/>
    </row>
    <row r="157" spans="1:8" ht="40.5" customHeight="1" x14ac:dyDescent="0.25">
      <c r="A157" s="76"/>
      <c r="B157" s="54"/>
      <c r="C157" s="68"/>
      <c r="D157" s="5" t="s">
        <v>84</v>
      </c>
      <c r="E157" s="53"/>
      <c r="F157" s="53"/>
      <c r="G157" s="53"/>
      <c r="H157" s="53"/>
    </row>
    <row r="158" spans="1:8" ht="43.5" customHeight="1" x14ac:dyDescent="0.25">
      <c r="A158" s="76"/>
      <c r="B158" s="54" t="s">
        <v>134</v>
      </c>
      <c r="C158" s="68" t="s">
        <v>243</v>
      </c>
      <c r="D158" s="5" t="s">
        <v>135</v>
      </c>
      <c r="E158" s="50">
        <v>60000</v>
      </c>
      <c r="F158" s="50">
        <v>60000</v>
      </c>
      <c r="G158" s="50">
        <v>45956</v>
      </c>
      <c r="H158" s="50">
        <v>76.593333333333334</v>
      </c>
    </row>
    <row r="159" spans="1:8" ht="23.25" customHeight="1" x14ac:dyDescent="0.25">
      <c r="A159" s="76"/>
      <c r="B159" s="54"/>
      <c r="C159" s="68"/>
      <c r="D159" s="6" t="s">
        <v>99</v>
      </c>
      <c r="E159" s="51"/>
      <c r="F159" s="51"/>
      <c r="G159" s="51"/>
      <c r="H159" s="51"/>
    </row>
    <row r="160" spans="1:8" ht="41.25" customHeight="1" x14ac:dyDescent="0.25">
      <c r="A160" s="76"/>
      <c r="B160" s="54"/>
      <c r="C160" s="68"/>
      <c r="D160" s="5" t="s">
        <v>136</v>
      </c>
      <c r="E160" s="52"/>
      <c r="F160" s="52"/>
      <c r="G160" s="52"/>
      <c r="H160" s="52"/>
    </row>
    <row r="161" spans="1:8" ht="21.75" customHeight="1" x14ac:dyDescent="0.25">
      <c r="A161" s="1">
        <v>1148</v>
      </c>
      <c r="B161" s="3"/>
      <c r="C161" s="29"/>
      <c r="D161" s="26" t="s">
        <v>28</v>
      </c>
      <c r="E161" s="19"/>
      <c r="F161" s="19"/>
      <c r="G161" s="19"/>
      <c r="H161" s="19"/>
    </row>
    <row r="162" spans="1:8" ht="22.5" customHeight="1" x14ac:dyDescent="0.25">
      <c r="A162" s="76"/>
      <c r="B162" s="69"/>
      <c r="C162" s="69"/>
      <c r="D162" s="18" t="s">
        <v>85</v>
      </c>
      <c r="E162" s="53">
        <v>58743.5</v>
      </c>
      <c r="F162" s="53">
        <v>58743.5</v>
      </c>
      <c r="G162" s="53">
        <v>57325.4</v>
      </c>
      <c r="H162" s="53">
        <v>97.585945679096426</v>
      </c>
    </row>
    <row r="163" spans="1:8" ht="20.25" customHeight="1" x14ac:dyDescent="0.25">
      <c r="A163" s="76"/>
      <c r="B163" s="70"/>
      <c r="C163" s="70"/>
      <c r="D163" s="38" t="s">
        <v>29</v>
      </c>
      <c r="E163" s="53"/>
      <c r="F163" s="53"/>
      <c r="G163" s="53"/>
      <c r="H163" s="53"/>
    </row>
    <row r="164" spans="1:8" ht="54.75" customHeight="1" x14ac:dyDescent="0.25">
      <c r="A164" s="76"/>
      <c r="B164" s="70"/>
      <c r="C164" s="70"/>
      <c r="D164" s="5" t="s">
        <v>86</v>
      </c>
      <c r="E164" s="53"/>
      <c r="F164" s="53"/>
      <c r="G164" s="53"/>
      <c r="H164" s="53"/>
    </row>
    <row r="165" spans="1:8" ht="23.25" customHeight="1" x14ac:dyDescent="0.25">
      <c r="A165" s="76"/>
      <c r="B165" s="70"/>
      <c r="C165" s="70"/>
      <c r="D165" s="38" t="s">
        <v>30</v>
      </c>
      <c r="E165" s="53"/>
      <c r="F165" s="53"/>
      <c r="G165" s="53"/>
      <c r="H165" s="53"/>
    </row>
    <row r="166" spans="1:8" ht="54.75" customHeight="1" x14ac:dyDescent="0.25">
      <c r="A166" s="76"/>
      <c r="B166" s="70"/>
      <c r="C166" s="70"/>
      <c r="D166" s="5" t="s">
        <v>87</v>
      </c>
      <c r="E166" s="53"/>
      <c r="F166" s="53"/>
      <c r="G166" s="53"/>
      <c r="H166" s="53"/>
    </row>
    <row r="167" spans="1:8" ht="23.25" customHeight="1" x14ac:dyDescent="0.25">
      <c r="A167" s="76"/>
      <c r="B167" s="71"/>
      <c r="C167" s="71"/>
      <c r="D167" s="3" t="s">
        <v>41</v>
      </c>
      <c r="E167" s="21"/>
      <c r="F167" s="21"/>
      <c r="G167" s="21"/>
      <c r="H167" s="21"/>
    </row>
    <row r="168" spans="1:8" ht="23.25" customHeight="1" x14ac:dyDescent="0.25">
      <c r="A168" s="76"/>
      <c r="B168" s="69" t="s">
        <v>7</v>
      </c>
      <c r="C168" s="69" t="s">
        <v>251</v>
      </c>
      <c r="D168" s="5" t="s">
        <v>88</v>
      </c>
      <c r="E168" s="53">
        <v>38943.5</v>
      </c>
      <c r="F168" s="53">
        <v>38943.5</v>
      </c>
      <c r="G168" s="53">
        <v>38943.4</v>
      </c>
      <c r="H168" s="53">
        <v>99.999743217738526</v>
      </c>
    </row>
    <row r="169" spans="1:8" ht="23.25" customHeight="1" x14ac:dyDescent="0.25">
      <c r="A169" s="76"/>
      <c r="B169" s="70"/>
      <c r="C169" s="70"/>
      <c r="D169" s="38" t="s">
        <v>43</v>
      </c>
      <c r="E169" s="53"/>
      <c r="F169" s="53"/>
      <c r="G169" s="53"/>
      <c r="H169" s="53"/>
    </row>
    <row r="170" spans="1:8" ht="32.25" customHeight="1" x14ac:dyDescent="0.25">
      <c r="A170" s="76"/>
      <c r="B170" s="70"/>
      <c r="C170" s="70"/>
      <c r="D170" s="5" t="s">
        <v>89</v>
      </c>
      <c r="E170" s="53"/>
      <c r="F170" s="53"/>
      <c r="G170" s="53"/>
      <c r="H170" s="53"/>
    </row>
    <row r="171" spans="1:8" ht="21.75" customHeight="1" x14ac:dyDescent="0.25">
      <c r="A171" s="76"/>
      <c r="B171" s="70"/>
      <c r="C171" s="70"/>
      <c r="D171" s="6" t="s">
        <v>44</v>
      </c>
      <c r="E171" s="53"/>
      <c r="F171" s="53"/>
      <c r="G171" s="53"/>
      <c r="H171" s="53"/>
    </row>
    <row r="172" spans="1:8" ht="36" customHeight="1" x14ac:dyDescent="0.25">
      <c r="A172" s="76"/>
      <c r="B172" s="70"/>
      <c r="C172" s="70"/>
      <c r="D172" s="5" t="s">
        <v>90</v>
      </c>
      <c r="E172" s="53"/>
      <c r="F172" s="53"/>
      <c r="G172" s="53"/>
      <c r="H172" s="53"/>
    </row>
    <row r="173" spans="1:8" ht="21.75" customHeight="1" x14ac:dyDescent="0.25">
      <c r="A173" s="76"/>
      <c r="B173" s="71"/>
      <c r="C173" s="71"/>
      <c r="D173" s="18" t="s">
        <v>129</v>
      </c>
      <c r="E173" s="20"/>
      <c r="F173" s="20"/>
      <c r="G173" s="20"/>
      <c r="H173" s="20"/>
    </row>
    <row r="174" spans="1:8" ht="33.75" customHeight="1" x14ac:dyDescent="0.25">
      <c r="A174" s="76"/>
      <c r="B174" s="54" t="s">
        <v>131</v>
      </c>
      <c r="C174" s="68" t="s">
        <v>243</v>
      </c>
      <c r="D174" s="5" t="s">
        <v>137</v>
      </c>
      <c r="E174" s="53">
        <v>19800</v>
      </c>
      <c r="F174" s="53">
        <v>19800</v>
      </c>
      <c r="G174" s="53">
        <v>18382</v>
      </c>
      <c r="H174" s="53">
        <v>92.838383838383834</v>
      </c>
    </row>
    <row r="175" spans="1:8" ht="19.5" customHeight="1" x14ac:dyDescent="0.25">
      <c r="A175" s="76"/>
      <c r="B175" s="54"/>
      <c r="C175" s="72"/>
      <c r="D175" s="38" t="s">
        <v>132</v>
      </c>
      <c r="E175" s="53"/>
      <c r="F175" s="53"/>
      <c r="G175" s="53"/>
      <c r="H175" s="53"/>
    </row>
    <row r="176" spans="1:8" ht="57.75" customHeight="1" x14ac:dyDescent="0.25">
      <c r="A176" s="76"/>
      <c r="B176" s="54"/>
      <c r="C176" s="72"/>
      <c r="D176" s="5" t="s">
        <v>138</v>
      </c>
      <c r="E176" s="53"/>
      <c r="F176" s="53"/>
      <c r="G176" s="53"/>
      <c r="H176" s="53"/>
    </row>
    <row r="177" spans="1:8" ht="19.5" customHeight="1" x14ac:dyDescent="0.25">
      <c r="A177" s="76"/>
      <c r="B177" s="54"/>
      <c r="C177" s="72"/>
      <c r="D177" s="18" t="s">
        <v>108</v>
      </c>
      <c r="E177" s="53"/>
      <c r="F177" s="53"/>
      <c r="G177" s="53"/>
      <c r="H177" s="53"/>
    </row>
    <row r="178" spans="1:8" ht="20.25" customHeight="1" x14ac:dyDescent="0.25">
      <c r="A178" s="76"/>
      <c r="B178" s="54"/>
      <c r="C178" s="72"/>
      <c r="D178" s="18" t="s">
        <v>109</v>
      </c>
      <c r="E178" s="53"/>
      <c r="F178" s="53"/>
      <c r="G178" s="53"/>
      <c r="H178" s="53"/>
    </row>
    <row r="179" spans="1:8" ht="21" customHeight="1" x14ac:dyDescent="0.25">
      <c r="A179" s="76"/>
      <c r="B179" s="54"/>
      <c r="C179" s="72"/>
      <c r="D179" s="18" t="s">
        <v>110</v>
      </c>
      <c r="E179" s="53"/>
      <c r="F179" s="53"/>
      <c r="G179" s="53"/>
      <c r="H179" s="53"/>
    </row>
    <row r="180" spans="1:8" ht="24.75" customHeight="1" x14ac:dyDescent="0.25">
      <c r="A180" s="76"/>
      <c r="B180" s="54"/>
      <c r="C180" s="72"/>
      <c r="D180" s="5" t="s">
        <v>139</v>
      </c>
      <c r="E180" s="53"/>
      <c r="F180" s="53"/>
      <c r="G180" s="53"/>
      <c r="H180" s="53"/>
    </row>
    <row r="181" spans="1:8" ht="20.25" customHeight="1" x14ac:dyDescent="0.25">
      <c r="A181" s="1">
        <v>1168</v>
      </c>
      <c r="B181" s="3"/>
      <c r="C181" s="29"/>
      <c r="D181" s="26" t="s">
        <v>28</v>
      </c>
      <c r="E181" s="19"/>
      <c r="F181" s="19"/>
      <c r="G181" s="19"/>
      <c r="H181" s="19"/>
    </row>
    <row r="182" spans="1:8" ht="19.5" customHeight="1" x14ac:dyDescent="0.25">
      <c r="A182" s="76"/>
      <c r="B182" s="69" t="s">
        <v>9</v>
      </c>
      <c r="C182" s="69" t="s">
        <v>252</v>
      </c>
      <c r="D182" s="18" t="s">
        <v>8</v>
      </c>
      <c r="E182" s="53">
        <v>3542.3</v>
      </c>
      <c r="F182" s="53">
        <v>3542.3</v>
      </c>
      <c r="G182" s="53">
        <v>3542.3</v>
      </c>
      <c r="H182" s="53">
        <v>100</v>
      </c>
    </row>
    <row r="183" spans="1:8" ht="24" customHeight="1" x14ac:dyDescent="0.25">
      <c r="A183" s="76"/>
      <c r="B183" s="70"/>
      <c r="C183" s="70"/>
      <c r="D183" s="6" t="s">
        <v>29</v>
      </c>
      <c r="E183" s="53"/>
      <c r="F183" s="53"/>
      <c r="G183" s="53"/>
      <c r="H183" s="53"/>
    </row>
    <row r="184" spans="1:8" ht="47.25" customHeight="1" x14ac:dyDescent="0.25">
      <c r="A184" s="76"/>
      <c r="B184" s="70"/>
      <c r="C184" s="70"/>
      <c r="D184" s="5" t="s">
        <v>91</v>
      </c>
      <c r="E184" s="53"/>
      <c r="F184" s="53"/>
      <c r="G184" s="53"/>
      <c r="H184" s="53"/>
    </row>
    <row r="185" spans="1:8" ht="19.5" customHeight="1" x14ac:dyDescent="0.25">
      <c r="A185" s="76"/>
      <c r="B185" s="70"/>
      <c r="C185" s="70"/>
      <c r="D185" s="6" t="s">
        <v>30</v>
      </c>
      <c r="E185" s="53"/>
      <c r="F185" s="53"/>
      <c r="G185" s="53"/>
      <c r="H185" s="53"/>
    </row>
    <row r="186" spans="1:8" ht="46.5" customHeight="1" x14ac:dyDescent="0.25">
      <c r="A186" s="76"/>
      <c r="B186" s="70"/>
      <c r="C186" s="70"/>
      <c r="D186" s="5" t="s">
        <v>92</v>
      </c>
      <c r="E186" s="53"/>
      <c r="F186" s="53"/>
      <c r="G186" s="53"/>
      <c r="H186" s="53"/>
    </row>
    <row r="187" spans="1:8" ht="21.75" customHeight="1" x14ac:dyDescent="0.25">
      <c r="A187" s="76"/>
      <c r="B187" s="71"/>
      <c r="C187" s="71"/>
      <c r="D187" s="3" t="s">
        <v>41</v>
      </c>
      <c r="E187" s="19"/>
      <c r="F187" s="19"/>
      <c r="G187" s="19"/>
      <c r="H187" s="19"/>
    </row>
    <row r="188" spans="1:8" ht="21" customHeight="1" x14ac:dyDescent="0.25">
      <c r="A188" s="76"/>
      <c r="B188" s="54" t="s">
        <v>9</v>
      </c>
      <c r="C188" s="72" t="s">
        <v>252</v>
      </c>
      <c r="D188" s="18" t="s">
        <v>10</v>
      </c>
      <c r="E188" s="53">
        <v>3542.3</v>
      </c>
      <c r="F188" s="53">
        <v>3542.3</v>
      </c>
      <c r="G188" s="53">
        <v>3542.3</v>
      </c>
      <c r="H188" s="53">
        <v>100</v>
      </c>
    </row>
    <row r="189" spans="1:8" ht="21.75" customHeight="1" x14ac:dyDescent="0.25">
      <c r="A189" s="76"/>
      <c r="B189" s="54"/>
      <c r="C189" s="68"/>
      <c r="D189" s="38" t="s">
        <v>43</v>
      </c>
      <c r="E189" s="53"/>
      <c r="F189" s="53"/>
      <c r="G189" s="53"/>
      <c r="H189" s="53"/>
    </row>
    <row r="190" spans="1:8" ht="40.5" customHeight="1" x14ac:dyDescent="0.25">
      <c r="A190" s="76"/>
      <c r="B190" s="54"/>
      <c r="C190" s="68"/>
      <c r="D190" s="5" t="s">
        <v>93</v>
      </c>
      <c r="E190" s="53"/>
      <c r="F190" s="53"/>
      <c r="G190" s="53"/>
      <c r="H190" s="53"/>
    </row>
    <row r="191" spans="1:8" ht="26.25" customHeight="1" x14ac:dyDescent="0.25">
      <c r="A191" s="76"/>
      <c r="B191" s="54"/>
      <c r="C191" s="68"/>
      <c r="D191" s="6" t="s">
        <v>44</v>
      </c>
      <c r="E191" s="53"/>
      <c r="F191" s="53"/>
      <c r="G191" s="53"/>
      <c r="H191" s="53"/>
    </row>
    <row r="192" spans="1:8" ht="25.5" customHeight="1" x14ac:dyDescent="0.25">
      <c r="A192" s="76"/>
      <c r="B192" s="54"/>
      <c r="C192" s="68"/>
      <c r="D192" s="5" t="s">
        <v>103</v>
      </c>
      <c r="E192" s="53"/>
      <c r="F192" s="53"/>
      <c r="G192" s="53"/>
      <c r="H192" s="53"/>
    </row>
    <row r="193" spans="1:8" ht="19.5" customHeight="1" x14ac:dyDescent="0.25">
      <c r="A193" s="1">
        <v>1002</v>
      </c>
      <c r="B193" s="2"/>
      <c r="C193" s="24"/>
      <c r="D193" s="26" t="s">
        <v>28</v>
      </c>
      <c r="E193" s="20"/>
      <c r="F193" s="20"/>
      <c r="G193" s="20"/>
      <c r="H193" s="20"/>
    </row>
    <row r="194" spans="1:8" ht="48.75" customHeight="1" x14ac:dyDescent="0.25">
      <c r="A194" s="76"/>
      <c r="B194" s="69" t="s">
        <v>9</v>
      </c>
      <c r="C194" s="69" t="s">
        <v>253</v>
      </c>
      <c r="D194" s="4" t="s">
        <v>45</v>
      </c>
      <c r="E194" s="53"/>
      <c r="F194" s="53">
        <v>283102.09999999998</v>
      </c>
      <c r="G194" s="53">
        <v>283102.09999999998</v>
      </c>
      <c r="H194" s="53">
        <v>100</v>
      </c>
    </row>
    <row r="195" spans="1:8" ht="19.5" customHeight="1" x14ac:dyDescent="0.25">
      <c r="A195" s="76"/>
      <c r="B195" s="70"/>
      <c r="C195" s="70"/>
      <c r="D195" s="38" t="s">
        <v>29</v>
      </c>
      <c r="E195" s="53"/>
      <c r="F195" s="53"/>
      <c r="G195" s="53"/>
      <c r="H195" s="53"/>
    </row>
    <row r="196" spans="1:8" ht="47.25" customHeight="1" x14ac:dyDescent="0.25">
      <c r="A196" s="76"/>
      <c r="B196" s="70"/>
      <c r="C196" s="70"/>
      <c r="D196" s="5" t="s">
        <v>46</v>
      </c>
      <c r="E196" s="53"/>
      <c r="F196" s="53"/>
      <c r="G196" s="53"/>
      <c r="H196" s="53"/>
    </row>
    <row r="197" spans="1:8" ht="24.75" customHeight="1" x14ac:dyDescent="0.25">
      <c r="A197" s="76"/>
      <c r="B197" s="70"/>
      <c r="C197" s="70"/>
      <c r="D197" s="38" t="s">
        <v>30</v>
      </c>
      <c r="E197" s="53"/>
      <c r="F197" s="53"/>
      <c r="G197" s="53"/>
      <c r="H197" s="53"/>
    </row>
    <row r="198" spans="1:8" ht="24.75" customHeight="1" x14ac:dyDescent="0.25">
      <c r="A198" s="76"/>
      <c r="B198" s="70"/>
      <c r="C198" s="70"/>
      <c r="D198" s="3" t="s">
        <v>47</v>
      </c>
      <c r="E198" s="53"/>
      <c r="F198" s="53"/>
      <c r="G198" s="53"/>
      <c r="H198" s="53"/>
    </row>
    <row r="199" spans="1:8" ht="24.75" customHeight="1" x14ac:dyDescent="0.25">
      <c r="A199" s="76"/>
      <c r="B199" s="71"/>
      <c r="C199" s="71"/>
      <c r="D199" s="3" t="s">
        <v>41</v>
      </c>
      <c r="E199" s="21"/>
      <c r="F199" s="21"/>
      <c r="G199" s="21"/>
      <c r="H199" s="21"/>
    </row>
    <row r="200" spans="1:8" ht="39" customHeight="1" x14ac:dyDescent="0.25">
      <c r="A200" s="76"/>
      <c r="B200" s="54" t="s">
        <v>9</v>
      </c>
      <c r="C200" s="72" t="s">
        <v>253</v>
      </c>
      <c r="D200" s="5" t="s">
        <v>48</v>
      </c>
      <c r="E200" s="53"/>
      <c r="F200" s="53">
        <v>283102.09999999998</v>
      </c>
      <c r="G200" s="53">
        <v>283102.09999999998</v>
      </c>
      <c r="H200" s="53">
        <v>100</v>
      </c>
    </row>
    <row r="201" spans="1:8" ht="25.5" customHeight="1" x14ac:dyDescent="0.25">
      <c r="A201" s="76"/>
      <c r="B201" s="54"/>
      <c r="C201" s="72"/>
      <c r="D201" s="6" t="s">
        <v>27</v>
      </c>
      <c r="E201" s="53"/>
      <c r="F201" s="53"/>
      <c r="G201" s="53"/>
      <c r="H201" s="53"/>
    </row>
    <row r="202" spans="1:8" ht="45.75" customHeight="1" x14ac:dyDescent="0.25">
      <c r="A202" s="76"/>
      <c r="B202" s="54"/>
      <c r="C202" s="72"/>
      <c r="D202" s="5" t="s">
        <v>49</v>
      </c>
      <c r="E202" s="53"/>
      <c r="F202" s="53"/>
      <c r="G202" s="53"/>
      <c r="H202" s="53"/>
    </row>
    <row r="203" spans="1:8" ht="25.5" customHeight="1" x14ac:dyDescent="0.25">
      <c r="A203" s="1">
        <v>1049</v>
      </c>
      <c r="B203" s="3"/>
      <c r="C203" s="29"/>
      <c r="D203" s="26" t="s">
        <v>28</v>
      </c>
      <c r="E203" s="19"/>
      <c r="F203" s="20"/>
      <c r="G203" s="20"/>
      <c r="H203" s="20"/>
    </row>
    <row r="204" spans="1:8" ht="25.5" customHeight="1" x14ac:dyDescent="0.25">
      <c r="A204" s="76"/>
      <c r="B204" s="31"/>
      <c r="C204" s="31"/>
      <c r="D204" s="32" t="s">
        <v>41</v>
      </c>
      <c r="E204" s="10"/>
      <c r="F204" s="10"/>
      <c r="G204" s="10"/>
      <c r="H204" s="10"/>
    </row>
    <row r="205" spans="1:8" ht="42" customHeight="1" x14ac:dyDescent="0.25">
      <c r="A205" s="76"/>
      <c r="B205" s="69" t="s">
        <v>140</v>
      </c>
      <c r="C205" s="73" t="s">
        <v>245</v>
      </c>
      <c r="D205" s="5" t="s">
        <v>141</v>
      </c>
      <c r="E205" s="53"/>
      <c r="F205" s="53">
        <v>291000</v>
      </c>
      <c r="G205" s="53">
        <v>270262.59000000003</v>
      </c>
      <c r="H205" s="53">
        <v>92.873742268041241</v>
      </c>
    </row>
    <row r="206" spans="1:8" ht="23.25" customHeight="1" x14ac:dyDescent="0.25">
      <c r="A206" s="76"/>
      <c r="B206" s="70"/>
      <c r="C206" s="74"/>
      <c r="D206" s="6" t="s">
        <v>43</v>
      </c>
      <c r="E206" s="53"/>
      <c r="F206" s="53"/>
      <c r="G206" s="53"/>
      <c r="H206" s="53"/>
    </row>
    <row r="207" spans="1:8" ht="23.25" customHeight="1" x14ac:dyDescent="0.25">
      <c r="A207" s="76"/>
      <c r="B207" s="70"/>
      <c r="C207" s="74"/>
      <c r="D207" s="5" t="s">
        <v>101</v>
      </c>
      <c r="E207" s="53"/>
      <c r="F207" s="53"/>
      <c r="G207" s="53"/>
      <c r="H207" s="53"/>
    </row>
    <row r="208" spans="1:8" ht="23.25" customHeight="1" x14ac:dyDescent="0.25">
      <c r="A208" s="76"/>
      <c r="B208" s="70"/>
      <c r="C208" s="74"/>
      <c r="D208" s="6" t="s">
        <v>44</v>
      </c>
      <c r="E208" s="53"/>
      <c r="F208" s="53"/>
      <c r="G208" s="53"/>
      <c r="H208" s="53"/>
    </row>
    <row r="209" spans="1:8" ht="43.5" customHeight="1" x14ac:dyDescent="0.25">
      <c r="A209" s="76"/>
      <c r="B209" s="71"/>
      <c r="C209" s="75"/>
      <c r="D209" s="5" t="s">
        <v>60</v>
      </c>
      <c r="E209" s="53"/>
      <c r="F209" s="53"/>
      <c r="G209" s="53"/>
      <c r="H209" s="53"/>
    </row>
    <row r="210" spans="1:8" ht="48" customHeight="1" x14ac:dyDescent="0.25">
      <c r="A210" s="76"/>
      <c r="B210" s="54" t="s">
        <v>148</v>
      </c>
      <c r="C210" s="54" t="s">
        <v>254</v>
      </c>
      <c r="D210" s="18" t="s">
        <v>149</v>
      </c>
      <c r="E210" s="53"/>
      <c r="F210" s="53">
        <v>25000</v>
      </c>
      <c r="G210" s="53">
        <v>25000</v>
      </c>
      <c r="H210" s="53">
        <v>100</v>
      </c>
    </row>
    <row r="211" spans="1:8" ht="23.25" customHeight="1" x14ac:dyDescent="0.25">
      <c r="A211" s="76"/>
      <c r="B211" s="54"/>
      <c r="C211" s="54"/>
      <c r="D211" s="8" t="s">
        <v>150</v>
      </c>
      <c r="E211" s="53"/>
      <c r="F211" s="53"/>
      <c r="G211" s="53"/>
      <c r="H211" s="53"/>
    </row>
    <row r="212" spans="1:8" ht="39" customHeight="1" x14ac:dyDescent="0.25">
      <c r="A212" s="76"/>
      <c r="B212" s="54"/>
      <c r="C212" s="54"/>
      <c r="D212" s="5" t="s">
        <v>151</v>
      </c>
      <c r="E212" s="53"/>
      <c r="F212" s="53"/>
      <c r="G212" s="53"/>
      <c r="H212" s="53"/>
    </row>
    <row r="213" spans="1:8" ht="27.75" customHeight="1" x14ac:dyDescent="0.25">
      <c r="A213" s="76"/>
      <c r="B213" s="54"/>
      <c r="C213" s="54"/>
      <c r="D213" s="18" t="s">
        <v>145</v>
      </c>
      <c r="E213" s="53"/>
      <c r="F213" s="53"/>
      <c r="G213" s="53"/>
      <c r="H213" s="53"/>
    </row>
    <row r="214" spans="1:8" ht="42" customHeight="1" x14ac:dyDescent="0.25">
      <c r="A214" s="76"/>
      <c r="B214" s="54"/>
      <c r="C214" s="54"/>
      <c r="D214" s="18" t="s">
        <v>152</v>
      </c>
      <c r="E214" s="53"/>
      <c r="F214" s="53"/>
      <c r="G214" s="53"/>
      <c r="H214" s="53"/>
    </row>
    <row r="215" spans="1:8" ht="23.25" customHeight="1" x14ac:dyDescent="0.25">
      <c r="A215" s="76"/>
      <c r="B215" s="54"/>
      <c r="C215" s="54"/>
      <c r="D215" s="26" t="s">
        <v>30</v>
      </c>
      <c r="E215" s="53"/>
      <c r="F215" s="53"/>
      <c r="G215" s="53"/>
      <c r="H215" s="53"/>
    </row>
    <row r="216" spans="1:8" ht="70.5" customHeight="1" x14ac:dyDescent="0.25">
      <c r="A216" s="76"/>
      <c r="B216" s="54"/>
      <c r="C216" s="54"/>
      <c r="D216" s="18" t="s">
        <v>204</v>
      </c>
      <c r="E216" s="53"/>
      <c r="F216" s="53"/>
      <c r="G216" s="53"/>
      <c r="H216" s="53"/>
    </row>
    <row r="217" spans="1:8" ht="27" customHeight="1" x14ac:dyDescent="0.25">
      <c r="A217" s="76"/>
      <c r="B217" s="55" t="s">
        <v>11</v>
      </c>
      <c r="C217" s="55" t="s">
        <v>254</v>
      </c>
      <c r="D217" s="18" t="s">
        <v>168</v>
      </c>
      <c r="E217" s="53"/>
      <c r="F217" s="53">
        <v>10000</v>
      </c>
      <c r="G217" s="53">
        <v>10000</v>
      </c>
      <c r="H217" s="53">
        <v>100</v>
      </c>
    </row>
    <row r="218" spans="1:8" ht="24" customHeight="1" x14ac:dyDescent="0.25">
      <c r="A218" s="76"/>
      <c r="B218" s="55"/>
      <c r="C218" s="55"/>
      <c r="D218" s="8" t="s">
        <v>143</v>
      </c>
      <c r="E218" s="53"/>
      <c r="F218" s="53"/>
      <c r="G218" s="53"/>
      <c r="H218" s="53"/>
    </row>
    <row r="219" spans="1:8" ht="41.25" customHeight="1" x14ac:dyDescent="0.25">
      <c r="A219" s="76"/>
      <c r="B219" s="55"/>
      <c r="C219" s="55"/>
      <c r="D219" s="18" t="s">
        <v>151</v>
      </c>
      <c r="E219" s="53"/>
      <c r="F219" s="53"/>
      <c r="G219" s="53"/>
      <c r="H219" s="53"/>
    </row>
    <row r="220" spans="1:8" ht="39" customHeight="1" x14ac:dyDescent="0.25">
      <c r="A220" s="76"/>
      <c r="B220" s="55"/>
      <c r="C220" s="55"/>
      <c r="D220" s="7" t="s">
        <v>159</v>
      </c>
      <c r="E220" s="53"/>
      <c r="F220" s="53"/>
      <c r="G220" s="53"/>
      <c r="H220" s="53"/>
    </row>
    <row r="221" spans="1:8" ht="42" customHeight="1" x14ac:dyDescent="0.25">
      <c r="A221" s="76"/>
      <c r="B221" s="55"/>
      <c r="C221" s="55"/>
      <c r="D221" s="18" t="s">
        <v>152</v>
      </c>
      <c r="E221" s="53"/>
      <c r="F221" s="53"/>
      <c r="G221" s="53"/>
      <c r="H221" s="53"/>
    </row>
    <row r="222" spans="1:8" ht="26.25" customHeight="1" x14ac:dyDescent="0.25">
      <c r="A222" s="76"/>
      <c r="B222" s="55"/>
      <c r="C222" s="55"/>
      <c r="D222" s="8" t="s">
        <v>30</v>
      </c>
      <c r="E222" s="53"/>
      <c r="F222" s="53"/>
      <c r="G222" s="53"/>
      <c r="H222" s="53"/>
    </row>
    <row r="223" spans="1:8" ht="70.5" customHeight="1" x14ac:dyDescent="0.25">
      <c r="A223" s="76"/>
      <c r="B223" s="55"/>
      <c r="C223" s="55"/>
      <c r="D223" s="18" t="s">
        <v>153</v>
      </c>
      <c r="E223" s="53"/>
      <c r="F223" s="53"/>
      <c r="G223" s="53"/>
      <c r="H223" s="53"/>
    </row>
    <row r="224" spans="1:8" ht="24.75" customHeight="1" x14ac:dyDescent="0.25">
      <c r="A224" s="1">
        <v>1163</v>
      </c>
      <c r="B224" s="2"/>
      <c r="C224" s="24"/>
      <c r="D224" s="26" t="s">
        <v>28</v>
      </c>
      <c r="E224" s="20"/>
      <c r="F224" s="20"/>
      <c r="G224" s="20"/>
      <c r="H224" s="20"/>
    </row>
    <row r="225" spans="1:10" ht="26.25" customHeight="1" x14ac:dyDescent="0.25">
      <c r="A225" s="76"/>
      <c r="B225" s="59" t="s">
        <v>144</v>
      </c>
      <c r="C225" s="59" t="s">
        <v>254</v>
      </c>
      <c r="D225" s="18" t="s">
        <v>142</v>
      </c>
      <c r="E225" s="53"/>
      <c r="F225" s="53">
        <v>1200</v>
      </c>
      <c r="G225" s="53">
        <v>1200</v>
      </c>
      <c r="H225" s="53">
        <v>100</v>
      </c>
    </row>
    <row r="226" spans="1:10" ht="25.5" customHeight="1" x14ac:dyDescent="0.25">
      <c r="A226" s="76"/>
      <c r="B226" s="60"/>
      <c r="C226" s="60"/>
      <c r="D226" s="8" t="s">
        <v>143</v>
      </c>
      <c r="E226" s="53"/>
      <c r="F226" s="53"/>
      <c r="G226" s="53"/>
      <c r="H226" s="53"/>
    </row>
    <row r="227" spans="1:10" ht="44.25" customHeight="1" x14ac:dyDescent="0.25">
      <c r="A227" s="76"/>
      <c r="B227" s="60"/>
      <c r="C227" s="60"/>
      <c r="D227" s="18" t="s">
        <v>102</v>
      </c>
      <c r="E227" s="53"/>
      <c r="F227" s="53"/>
      <c r="G227" s="53"/>
      <c r="H227" s="53"/>
    </row>
    <row r="228" spans="1:10" ht="28.5" customHeight="1" x14ac:dyDescent="0.25">
      <c r="A228" s="76"/>
      <c r="B228" s="60"/>
      <c r="C228" s="60"/>
      <c r="D228" s="18" t="s">
        <v>145</v>
      </c>
      <c r="E228" s="53"/>
      <c r="F228" s="53"/>
      <c r="G228" s="53"/>
      <c r="H228" s="53"/>
    </row>
    <row r="229" spans="1:10" ht="28.5" customHeight="1" x14ac:dyDescent="0.25">
      <c r="A229" s="76"/>
      <c r="B229" s="60"/>
      <c r="C229" s="60"/>
      <c r="D229" s="18" t="s">
        <v>146</v>
      </c>
      <c r="E229" s="53"/>
      <c r="F229" s="53"/>
      <c r="G229" s="53"/>
      <c r="H229" s="53"/>
    </row>
    <row r="230" spans="1:10" ht="28.5" customHeight="1" x14ac:dyDescent="0.25">
      <c r="A230" s="76"/>
      <c r="B230" s="60"/>
      <c r="C230" s="60"/>
      <c r="D230" s="38" t="s">
        <v>30</v>
      </c>
      <c r="E230" s="53"/>
      <c r="F230" s="53"/>
      <c r="G230" s="53"/>
      <c r="H230" s="53"/>
      <c r="J230" s="12"/>
    </row>
    <row r="231" spans="1:10" ht="42" customHeight="1" x14ac:dyDescent="0.25">
      <c r="A231" s="76"/>
      <c r="B231" s="60"/>
      <c r="C231" s="60"/>
      <c r="D231" s="5" t="s">
        <v>147</v>
      </c>
      <c r="E231" s="53"/>
      <c r="F231" s="53"/>
      <c r="G231" s="53"/>
      <c r="H231" s="53"/>
      <c r="J231" s="12"/>
    </row>
    <row r="232" spans="1:10" ht="33.75" customHeight="1" x14ac:dyDescent="0.25">
      <c r="A232" s="76"/>
      <c r="B232" s="61"/>
      <c r="C232" s="61"/>
      <c r="D232" s="3" t="s">
        <v>41</v>
      </c>
      <c r="E232" s="20"/>
      <c r="F232" s="20"/>
      <c r="G232" s="20"/>
      <c r="H232" s="20"/>
    </row>
    <row r="233" spans="1:10" ht="27" customHeight="1" x14ac:dyDescent="0.25">
      <c r="A233" s="76"/>
      <c r="B233" s="55" t="s">
        <v>144</v>
      </c>
      <c r="C233" s="55" t="s">
        <v>254</v>
      </c>
      <c r="D233" s="18" t="s">
        <v>142</v>
      </c>
      <c r="E233" s="53"/>
      <c r="F233" s="53">
        <v>1200</v>
      </c>
      <c r="G233" s="53">
        <v>1200</v>
      </c>
      <c r="H233" s="53">
        <v>100</v>
      </c>
      <c r="J233" s="12"/>
    </row>
    <row r="234" spans="1:10" ht="21" customHeight="1" x14ac:dyDescent="0.25">
      <c r="A234" s="76"/>
      <c r="B234" s="55"/>
      <c r="C234" s="55"/>
      <c r="D234" s="6" t="s">
        <v>43</v>
      </c>
      <c r="E234" s="53"/>
      <c r="F234" s="53"/>
      <c r="G234" s="53"/>
      <c r="H234" s="53"/>
    </row>
    <row r="235" spans="1:10" ht="43.5" customHeight="1" x14ac:dyDescent="0.25">
      <c r="A235" s="76"/>
      <c r="B235" s="55"/>
      <c r="C235" s="55"/>
      <c r="D235" s="18" t="s">
        <v>102</v>
      </c>
      <c r="E235" s="53"/>
      <c r="F235" s="53"/>
      <c r="G235" s="53"/>
      <c r="H235" s="53"/>
      <c r="J235" s="12"/>
    </row>
    <row r="236" spans="1:10" ht="25.5" customHeight="1" x14ac:dyDescent="0.25">
      <c r="A236" s="76"/>
      <c r="B236" s="55"/>
      <c r="C236" s="55"/>
      <c r="D236" s="6" t="s">
        <v>44</v>
      </c>
      <c r="E236" s="53"/>
      <c r="F236" s="53"/>
      <c r="G236" s="53"/>
      <c r="H236" s="53"/>
      <c r="J236" s="12"/>
    </row>
    <row r="237" spans="1:10" ht="42" customHeight="1" x14ac:dyDescent="0.25">
      <c r="A237" s="76"/>
      <c r="B237" s="55"/>
      <c r="C237" s="55"/>
      <c r="D237" s="5" t="s">
        <v>60</v>
      </c>
      <c r="E237" s="53"/>
      <c r="F237" s="53"/>
      <c r="G237" s="53"/>
      <c r="H237" s="53"/>
      <c r="J237" s="12"/>
    </row>
    <row r="238" spans="1:10" ht="26.25" customHeight="1" x14ac:dyDescent="0.25">
      <c r="A238" s="1">
        <v>1098</v>
      </c>
      <c r="B238" s="2"/>
      <c r="C238" s="2"/>
      <c r="D238" s="18"/>
      <c r="E238" s="20"/>
      <c r="F238" s="20"/>
      <c r="G238" s="20"/>
      <c r="H238" s="20"/>
      <c r="J238" s="12"/>
    </row>
    <row r="239" spans="1:10" ht="24" customHeight="1" x14ac:dyDescent="0.25">
      <c r="A239" s="76"/>
      <c r="B239" s="54" t="s">
        <v>123</v>
      </c>
      <c r="C239" s="54" t="s">
        <v>254</v>
      </c>
      <c r="D239" s="18" t="s">
        <v>157</v>
      </c>
      <c r="E239" s="50"/>
      <c r="F239" s="50">
        <v>99000</v>
      </c>
      <c r="G239" s="50">
        <v>99000</v>
      </c>
      <c r="H239" s="50">
        <v>100</v>
      </c>
      <c r="J239" s="12"/>
    </row>
    <row r="240" spans="1:10" ht="24" customHeight="1" x14ac:dyDescent="0.25">
      <c r="A240" s="76"/>
      <c r="B240" s="54"/>
      <c r="C240" s="54"/>
      <c r="D240" s="7" t="s">
        <v>143</v>
      </c>
      <c r="E240" s="51"/>
      <c r="F240" s="51"/>
      <c r="G240" s="51"/>
      <c r="H240" s="51"/>
      <c r="J240" s="12"/>
    </row>
    <row r="241" spans="1:10" ht="42.75" customHeight="1" x14ac:dyDescent="0.25">
      <c r="A241" s="76"/>
      <c r="B241" s="54"/>
      <c r="C241" s="54"/>
      <c r="D241" s="18" t="s">
        <v>158</v>
      </c>
      <c r="E241" s="51"/>
      <c r="F241" s="51"/>
      <c r="G241" s="51"/>
      <c r="H241" s="51"/>
      <c r="J241" s="12"/>
    </row>
    <row r="242" spans="1:10" ht="37.5" customHeight="1" x14ac:dyDescent="0.25">
      <c r="A242" s="76"/>
      <c r="B242" s="54"/>
      <c r="C242" s="54"/>
      <c r="D242" s="7" t="s">
        <v>159</v>
      </c>
      <c r="E242" s="51"/>
      <c r="F242" s="51"/>
      <c r="G242" s="51"/>
      <c r="H242" s="51"/>
      <c r="J242" s="12"/>
    </row>
    <row r="243" spans="1:10" ht="26.25" customHeight="1" x14ac:dyDescent="0.25">
      <c r="A243" s="76"/>
      <c r="B243" s="54"/>
      <c r="C243" s="54"/>
      <c r="D243" s="18" t="s">
        <v>160</v>
      </c>
      <c r="E243" s="51"/>
      <c r="F243" s="51"/>
      <c r="G243" s="51"/>
      <c r="H243" s="51"/>
      <c r="J243" s="12"/>
    </row>
    <row r="244" spans="1:10" ht="26.25" customHeight="1" x14ac:dyDescent="0.25">
      <c r="A244" s="76"/>
      <c r="B244" s="54"/>
      <c r="C244" s="54"/>
      <c r="D244" s="26" t="s">
        <v>30</v>
      </c>
      <c r="E244" s="51"/>
      <c r="F244" s="51"/>
      <c r="G244" s="51"/>
      <c r="H244" s="51"/>
      <c r="J244" s="12"/>
    </row>
    <row r="245" spans="1:10" ht="60" customHeight="1" x14ac:dyDescent="0.25">
      <c r="A245" s="76"/>
      <c r="B245" s="54"/>
      <c r="C245" s="54"/>
      <c r="D245" s="18" t="s">
        <v>161</v>
      </c>
      <c r="E245" s="52"/>
      <c r="F245" s="52"/>
      <c r="G245" s="52"/>
      <c r="H245" s="52"/>
      <c r="J245" s="12"/>
    </row>
    <row r="246" spans="1:10" ht="26.25" customHeight="1" x14ac:dyDescent="0.25">
      <c r="A246" s="1">
        <v>1023</v>
      </c>
      <c r="B246" s="2"/>
      <c r="C246" s="24"/>
      <c r="D246" s="26" t="s">
        <v>28</v>
      </c>
      <c r="E246" s="20"/>
      <c r="F246" s="20"/>
      <c r="G246" s="20"/>
      <c r="H246" s="20"/>
    </row>
    <row r="247" spans="1:10" ht="42.75" customHeight="1" x14ac:dyDescent="0.25">
      <c r="A247" s="76"/>
      <c r="B247" s="54" t="s">
        <v>162</v>
      </c>
      <c r="C247" s="55" t="s">
        <v>254</v>
      </c>
      <c r="D247" s="18" t="s">
        <v>164</v>
      </c>
      <c r="E247" s="50"/>
      <c r="F247" s="50">
        <v>899.1</v>
      </c>
      <c r="G247" s="50">
        <v>897.1</v>
      </c>
      <c r="H247" s="50">
        <v>99.777555333110897</v>
      </c>
    </row>
    <row r="248" spans="1:10" ht="26.25" customHeight="1" x14ac:dyDescent="0.25">
      <c r="A248" s="76"/>
      <c r="B248" s="54"/>
      <c r="C248" s="55"/>
      <c r="D248" s="8" t="s">
        <v>143</v>
      </c>
      <c r="E248" s="51"/>
      <c r="F248" s="51"/>
      <c r="G248" s="51"/>
      <c r="H248" s="51"/>
    </row>
    <row r="249" spans="1:10" ht="38.25" customHeight="1" x14ac:dyDescent="0.25">
      <c r="A249" s="76"/>
      <c r="B249" s="54"/>
      <c r="C249" s="55"/>
      <c r="D249" s="18" t="s">
        <v>165</v>
      </c>
      <c r="E249" s="51"/>
      <c r="F249" s="51"/>
      <c r="G249" s="51"/>
      <c r="H249" s="51"/>
    </row>
    <row r="250" spans="1:10" ht="42.75" customHeight="1" x14ac:dyDescent="0.25">
      <c r="A250" s="76"/>
      <c r="B250" s="54"/>
      <c r="C250" s="55"/>
      <c r="D250" s="7" t="s">
        <v>159</v>
      </c>
      <c r="E250" s="51"/>
      <c r="F250" s="51"/>
      <c r="G250" s="51"/>
      <c r="H250" s="51"/>
    </row>
    <row r="251" spans="1:10" ht="26.25" customHeight="1" x14ac:dyDescent="0.25">
      <c r="A251" s="76"/>
      <c r="B251" s="54"/>
      <c r="C251" s="55"/>
      <c r="D251" s="18" t="s">
        <v>166</v>
      </c>
      <c r="E251" s="51"/>
      <c r="F251" s="51"/>
      <c r="G251" s="51"/>
      <c r="H251" s="51"/>
    </row>
    <row r="252" spans="1:10" ht="26.25" customHeight="1" x14ac:dyDescent="0.25">
      <c r="A252" s="76"/>
      <c r="B252" s="54"/>
      <c r="C252" s="55"/>
      <c r="D252" s="26" t="s">
        <v>30</v>
      </c>
      <c r="E252" s="51"/>
      <c r="F252" s="51"/>
      <c r="G252" s="51"/>
      <c r="H252" s="51"/>
    </row>
    <row r="253" spans="1:10" ht="31.5" customHeight="1" x14ac:dyDescent="0.25">
      <c r="A253" s="76"/>
      <c r="B253" s="54"/>
      <c r="C253" s="55"/>
      <c r="D253" s="18" t="s">
        <v>167</v>
      </c>
      <c r="E253" s="51"/>
      <c r="F253" s="51"/>
      <c r="G253" s="51"/>
      <c r="H253" s="51"/>
    </row>
    <row r="254" spans="1:10" ht="31.5" customHeight="1" x14ac:dyDescent="0.25">
      <c r="A254" s="76"/>
      <c r="B254" s="54"/>
      <c r="C254" s="55"/>
      <c r="D254" s="18" t="s">
        <v>44</v>
      </c>
      <c r="E254" s="51"/>
      <c r="F254" s="51"/>
      <c r="G254" s="51"/>
      <c r="H254" s="51"/>
    </row>
    <row r="255" spans="1:10" ht="31.5" customHeight="1" x14ac:dyDescent="0.25">
      <c r="A255" s="76"/>
      <c r="B255" s="54"/>
      <c r="C255" s="55"/>
      <c r="D255" s="18" t="s">
        <v>109</v>
      </c>
      <c r="E255" s="52"/>
      <c r="F255" s="52"/>
      <c r="G255" s="52"/>
      <c r="H255" s="52"/>
    </row>
    <row r="256" spans="1:10" ht="31.5" customHeight="1" x14ac:dyDescent="0.25">
      <c r="A256" s="1">
        <v>1168</v>
      </c>
      <c r="B256" s="2"/>
      <c r="C256" s="24"/>
      <c r="D256" s="26" t="s">
        <v>28</v>
      </c>
      <c r="E256" s="20"/>
      <c r="F256" s="20"/>
      <c r="G256" s="20"/>
      <c r="H256" s="20"/>
    </row>
    <row r="257" spans="1:10" ht="26.25" customHeight="1" x14ac:dyDescent="0.25">
      <c r="A257" s="76"/>
      <c r="B257" s="55" t="s">
        <v>169</v>
      </c>
      <c r="C257" s="55" t="s">
        <v>254</v>
      </c>
      <c r="D257" s="18" t="s">
        <v>170</v>
      </c>
      <c r="E257" s="53"/>
      <c r="F257" s="53">
        <v>66615</v>
      </c>
      <c r="G257" s="53">
        <v>66362.02</v>
      </c>
      <c r="H257" s="53">
        <v>99.620235682654069</v>
      </c>
      <c r="J257" s="12"/>
    </row>
    <row r="258" spans="1:10" ht="26.25" customHeight="1" x14ac:dyDescent="0.25">
      <c r="A258" s="76"/>
      <c r="B258" s="55"/>
      <c r="C258" s="55"/>
      <c r="D258" s="8" t="s">
        <v>171</v>
      </c>
      <c r="E258" s="53"/>
      <c r="F258" s="53"/>
      <c r="G258" s="53"/>
      <c r="H258" s="53"/>
    </row>
    <row r="259" spans="1:10" ht="26.25" customHeight="1" x14ac:dyDescent="0.25">
      <c r="A259" s="76"/>
      <c r="B259" s="55"/>
      <c r="C259" s="55"/>
      <c r="D259" s="7" t="s">
        <v>172</v>
      </c>
      <c r="E259" s="53"/>
      <c r="F259" s="53"/>
      <c r="G259" s="53"/>
      <c r="H259" s="53"/>
    </row>
    <row r="260" spans="1:10" ht="26.25" customHeight="1" x14ac:dyDescent="0.25">
      <c r="A260" s="76"/>
      <c r="B260" s="55"/>
      <c r="C260" s="55"/>
      <c r="D260" s="7" t="s">
        <v>173</v>
      </c>
      <c r="E260" s="53"/>
      <c r="F260" s="53"/>
      <c r="G260" s="53"/>
      <c r="H260" s="53"/>
    </row>
    <row r="261" spans="1:10" ht="26.25" customHeight="1" x14ac:dyDescent="0.25">
      <c r="A261" s="76"/>
      <c r="B261" s="55"/>
      <c r="C261" s="55"/>
      <c r="D261" s="7" t="s">
        <v>174</v>
      </c>
      <c r="E261" s="53"/>
      <c r="F261" s="53"/>
      <c r="G261" s="53"/>
      <c r="H261" s="53"/>
    </row>
    <row r="262" spans="1:10" ht="26.25" customHeight="1" x14ac:dyDescent="0.25">
      <c r="A262" s="76"/>
      <c r="B262" s="55"/>
      <c r="C262" s="55"/>
      <c r="D262" s="7" t="s">
        <v>30</v>
      </c>
      <c r="E262" s="53"/>
      <c r="F262" s="53"/>
      <c r="G262" s="53"/>
      <c r="H262" s="53"/>
    </row>
    <row r="263" spans="1:10" ht="36.75" customHeight="1" x14ac:dyDescent="0.25">
      <c r="A263" s="76"/>
      <c r="B263" s="55"/>
      <c r="C263" s="55"/>
      <c r="D263" s="7" t="s">
        <v>92</v>
      </c>
      <c r="E263" s="53"/>
      <c r="F263" s="53"/>
      <c r="G263" s="53"/>
      <c r="H263" s="53"/>
    </row>
    <row r="264" spans="1:10" ht="26.25" customHeight="1" x14ac:dyDescent="0.25">
      <c r="A264" s="1">
        <v>1047</v>
      </c>
      <c r="B264" s="33"/>
      <c r="C264" s="22"/>
      <c r="D264" s="26" t="s">
        <v>28</v>
      </c>
      <c r="E264" s="22"/>
      <c r="F264" s="22"/>
      <c r="G264" s="22"/>
      <c r="H264" s="22"/>
    </row>
    <row r="265" spans="1:10" ht="33.75" customHeight="1" x14ac:dyDescent="0.25">
      <c r="A265" s="77"/>
      <c r="B265" s="55" t="s">
        <v>26</v>
      </c>
      <c r="C265" s="55" t="s">
        <v>254</v>
      </c>
      <c r="D265" s="7" t="s">
        <v>175</v>
      </c>
      <c r="E265" s="53"/>
      <c r="F265" s="53">
        <v>96242</v>
      </c>
      <c r="G265" s="53">
        <v>96088.2</v>
      </c>
      <c r="H265" s="53">
        <v>99.840194509673537</v>
      </c>
    </row>
    <row r="266" spans="1:10" ht="26.25" customHeight="1" x14ac:dyDescent="0.25">
      <c r="A266" s="77"/>
      <c r="B266" s="55"/>
      <c r="C266" s="55"/>
      <c r="D266" s="8" t="s">
        <v>176</v>
      </c>
      <c r="E266" s="53"/>
      <c r="F266" s="53"/>
      <c r="G266" s="53"/>
      <c r="H266" s="53"/>
    </row>
    <row r="267" spans="1:10" ht="39" customHeight="1" x14ac:dyDescent="0.25">
      <c r="A267" s="77"/>
      <c r="B267" s="55"/>
      <c r="C267" s="55"/>
      <c r="D267" s="7" t="s">
        <v>177</v>
      </c>
      <c r="E267" s="53"/>
      <c r="F267" s="53"/>
      <c r="G267" s="53"/>
      <c r="H267" s="53"/>
    </row>
    <row r="268" spans="1:10" ht="26.25" customHeight="1" x14ac:dyDescent="0.25">
      <c r="A268" s="45">
        <v>1110</v>
      </c>
      <c r="B268" s="25"/>
      <c r="C268" s="25"/>
      <c r="D268" s="34" t="s">
        <v>28</v>
      </c>
      <c r="E268" s="20"/>
      <c r="F268" s="20"/>
      <c r="G268" s="20"/>
      <c r="H268" s="20"/>
    </row>
    <row r="269" spans="1:10" ht="42.75" customHeight="1" x14ac:dyDescent="0.25">
      <c r="A269" s="76"/>
      <c r="B269" s="54" t="s">
        <v>123</v>
      </c>
      <c r="C269" s="54" t="s">
        <v>254</v>
      </c>
      <c r="D269" s="18" t="s">
        <v>124</v>
      </c>
      <c r="E269" s="53"/>
      <c r="F269" s="53">
        <v>150</v>
      </c>
      <c r="G269" s="53">
        <v>150</v>
      </c>
      <c r="H269" s="53">
        <v>100</v>
      </c>
    </row>
    <row r="270" spans="1:10" ht="26.25" customHeight="1" x14ac:dyDescent="0.25">
      <c r="A270" s="76"/>
      <c r="B270" s="54"/>
      <c r="C270" s="54"/>
      <c r="D270" s="8" t="s">
        <v>143</v>
      </c>
      <c r="E270" s="53"/>
      <c r="F270" s="53"/>
      <c r="G270" s="53"/>
      <c r="H270" s="53"/>
    </row>
    <row r="271" spans="1:10" ht="73.5" customHeight="1" x14ac:dyDescent="0.25">
      <c r="A271" s="76"/>
      <c r="B271" s="54"/>
      <c r="C271" s="54"/>
      <c r="D271" s="18" t="s">
        <v>125</v>
      </c>
      <c r="E271" s="53"/>
      <c r="F271" s="53"/>
      <c r="G271" s="53"/>
      <c r="H271" s="53"/>
    </row>
    <row r="272" spans="1:10" ht="26.25" customHeight="1" x14ac:dyDescent="0.25">
      <c r="A272" s="76"/>
      <c r="B272" s="54"/>
      <c r="C272" s="54"/>
      <c r="D272" s="18" t="s">
        <v>145</v>
      </c>
      <c r="E272" s="53"/>
      <c r="F272" s="53"/>
      <c r="G272" s="53"/>
      <c r="H272" s="53"/>
    </row>
    <row r="273" spans="1:8" ht="26.25" customHeight="1" x14ac:dyDescent="0.25">
      <c r="A273" s="76"/>
      <c r="B273" s="54"/>
      <c r="C273" s="54"/>
      <c r="D273" s="18" t="s">
        <v>154</v>
      </c>
      <c r="E273" s="53"/>
      <c r="F273" s="53"/>
      <c r="G273" s="53"/>
      <c r="H273" s="53"/>
    </row>
    <row r="274" spans="1:8" ht="26.25" customHeight="1" x14ac:dyDescent="0.25">
      <c r="A274" s="76"/>
      <c r="B274" s="54"/>
      <c r="C274" s="54"/>
      <c r="D274" s="8" t="s">
        <v>30</v>
      </c>
      <c r="E274" s="53"/>
      <c r="F274" s="53"/>
      <c r="G274" s="53"/>
      <c r="H274" s="53"/>
    </row>
    <row r="275" spans="1:8" ht="45" customHeight="1" x14ac:dyDescent="0.25">
      <c r="A275" s="76"/>
      <c r="B275" s="54"/>
      <c r="C275" s="54"/>
      <c r="D275" s="18" t="s">
        <v>122</v>
      </c>
      <c r="E275" s="53"/>
      <c r="F275" s="53"/>
      <c r="G275" s="53"/>
      <c r="H275" s="53"/>
    </row>
    <row r="276" spans="1:8" ht="26.25" customHeight="1" x14ac:dyDescent="0.25">
      <c r="A276" s="1">
        <v>1163</v>
      </c>
      <c r="B276" s="33"/>
      <c r="C276" s="22"/>
      <c r="D276" s="34" t="s">
        <v>28</v>
      </c>
      <c r="E276" s="22"/>
      <c r="F276" s="22"/>
      <c r="G276" s="22"/>
      <c r="H276" s="22"/>
    </row>
    <row r="277" spans="1:8" ht="26.25" customHeight="1" x14ac:dyDescent="0.25">
      <c r="A277" s="76"/>
      <c r="B277" s="55" t="s">
        <v>207</v>
      </c>
      <c r="C277" s="55" t="s">
        <v>254</v>
      </c>
      <c r="D277" s="7" t="s">
        <v>190</v>
      </c>
      <c r="E277" s="53"/>
      <c r="F277" s="53">
        <v>4700</v>
      </c>
      <c r="G277" s="53">
        <v>4700</v>
      </c>
      <c r="H277" s="53">
        <v>100</v>
      </c>
    </row>
    <row r="278" spans="1:8" ht="26.25" customHeight="1" x14ac:dyDescent="0.25">
      <c r="A278" s="76"/>
      <c r="B278" s="55"/>
      <c r="C278" s="55"/>
      <c r="D278" s="7" t="s">
        <v>176</v>
      </c>
      <c r="E278" s="53"/>
      <c r="F278" s="53"/>
      <c r="G278" s="53"/>
      <c r="H278" s="53"/>
    </row>
    <row r="279" spans="1:8" ht="46.5" customHeight="1" x14ac:dyDescent="0.25">
      <c r="A279" s="76"/>
      <c r="B279" s="55"/>
      <c r="C279" s="55"/>
      <c r="D279" s="7" t="s">
        <v>191</v>
      </c>
      <c r="E279" s="53"/>
      <c r="F279" s="53"/>
      <c r="G279" s="53"/>
      <c r="H279" s="53"/>
    </row>
    <row r="280" spans="1:8" ht="42.75" customHeight="1" x14ac:dyDescent="0.25">
      <c r="A280" s="76"/>
      <c r="B280" s="55"/>
      <c r="C280" s="55"/>
      <c r="D280" s="7" t="s">
        <v>159</v>
      </c>
      <c r="E280" s="53"/>
      <c r="F280" s="53"/>
      <c r="G280" s="53"/>
      <c r="H280" s="53"/>
    </row>
    <row r="281" spans="1:8" ht="26.25" customHeight="1" x14ac:dyDescent="0.25">
      <c r="A281" s="76"/>
      <c r="B281" s="55"/>
      <c r="C281" s="55"/>
      <c r="D281" s="7" t="s">
        <v>192</v>
      </c>
      <c r="E281" s="53"/>
      <c r="F281" s="53"/>
      <c r="G281" s="53"/>
      <c r="H281" s="53"/>
    </row>
    <row r="282" spans="1:8" ht="26.25" customHeight="1" x14ac:dyDescent="0.25">
      <c r="A282" s="76"/>
      <c r="B282" s="55"/>
      <c r="C282" s="55"/>
      <c r="D282" s="8" t="s">
        <v>187</v>
      </c>
      <c r="E282" s="53"/>
      <c r="F282" s="53"/>
      <c r="G282" s="53"/>
      <c r="H282" s="53"/>
    </row>
    <row r="283" spans="1:8" ht="46.5" customHeight="1" x14ac:dyDescent="0.25">
      <c r="A283" s="76"/>
      <c r="B283" s="55"/>
      <c r="C283" s="55"/>
      <c r="D283" s="7" t="s">
        <v>193</v>
      </c>
      <c r="E283" s="53"/>
      <c r="F283" s="53"/>
      <c r="G283" s="53"/>
      <c r="H283" s="53"/>
    </row>
    <row r="284" spans="1:8" ht="26.25" customHeight="1" x14ac:dyDescent="0.25">
      <c r="A284" s="1">
        <v>1098</v>
      </c>
      <c r="B284" s="33"/>
      <c r="C284" s="22"/>
      <c r="D284" s="26" t="s">
        <v>28</v>
      </c>
      <c r="E284" s="22"/>
      <c r="F284" s="22"/>
      <c r="G284" s="22"/>
      <c r="H284" s="22"/>
    </row>
    <row r="285" spans="1:8" ht="45" customHeight="1" x14ac:dyDescent="0.25">
      <c r="A285" s="76"/>
      <c r="B285" s="55" t="s">
        <v>195</v>
      </c>
      <c r="C285" s="55" t="s">
        <v>254</v>
      </c>
      <c r="D285" s="7" t="s">
        <v>233</v>
      </c>
      <c r="E285" s="53"/>
      <c r="F285" s="53">
        <v>122998</v>
      </c>
      <c r="G285" s="53">
        <v>122473.92</v>
      </c>
      <c r="H285" s="53">
        <v>99.573911770923104</v>
      </c>
    </row>
    <row r="286" spans="1:8" ht="46.5" customHeight="1" x14ac:dyDescent="0.25">
      <c r="A286" s="76"/>
      <c r="B286" s="55"/>
      <c r="C286" s="55"/>
      <c r="D286" s="7" t="s">
        <v>159</v>
      </c>
      <c r="E286" s="53"/>
      <c r="F286" s="53"/>
      <c r="G286" s="53"/>
      <c r="H286" s="53"/>
    </row>
    <row r="287" spans="1:8" ht="26.25" customHeight="1" x14ac:dyDescent="0.25">
      <c r="A287" s="76"/>
      <c r="B287" s="55"/>
      <c r="C287" s="55"/>
      <c r="D287" s="7" t="s">
        <v>160</v>
      </c>
      <c r="E287" s="53"/>
      <c r="F287" s="53"/>
      <c r="G287" s="53"/>
      <c r="H287" s="53"/>
    </row>
    <row r="288" spans="1:8" ht="26.25" customHeight="1" x14ac:dyDescent="0.25">
      <c r="A288" s="76"/>
      <c r="B288" s="55"/>
      <c r="C288" s="55"/>
      <c r="D288" s="8" t="s">
        <v>187</v>
      </c>
      <c r="E288" s="53"/>
      <c r="F288" s="53"/>
      <c r="G288" s="53"/>
      <c r="H288" s="53"/>
    </row>
    <row r="289" spans="1:8" ht="46.5" customHeight="1" x14ac:dyDescent="0.25">
      <c r="A289" s="76"/>
      <c r="B289" s="55"/>
      <c r="C289" s="55"/>
      <c r="D289" s="7" t="s">
        <v>196</v>
      </c>
      <c r="E289" s="53"/>
      <c r="F289" s="53"/>
      <c r="G289" s="53"/>
      <c r="H289" s="53"/>
    </row>
    <row r="290" spans="1:8" ht="26.25" customHeight="1" x14ac:dyDescent="0.25">
      <c r="A290" s="76"/>
      <c r="B290" s="55"/>
      <c r="C290" s="55"/>
      <c r="D290" s="26" t="s">
        <v>163</v>
      </c>
      <c r="E290" s="53"/>
      <c r="F290" s="53"/>
      <c r="G290" s="53"/>
      <c r="H290" s="53"/>
    </row>
    <row r="291" spans="1:8" ht="21" customHeight="1" x14ac:dyDescent="0.25">
      <c r="A291" s="1">
        <v>1047</v>
      </c>
      <c r="B291" s="2"/>
      <c r="C291" s="24"/>
      <c r="D291" s="26" t="s">
        <v>28</v>
      </c>
      <c r="E291" s="20"/>
      <c r="F291" s="20"/>
      <c r="G291" s="20"/>
      <c r="H291" s="20"/>
    </row>
    <row r="292" spans="1:8" ht="57" customHeight="1" x14ac:dyDescent="0.25">
      <c r="A292" s="65"/>
      <c r="B292" s="54" t="s">
        <v>184</v>
      </c>
      <c r="C292" s="54" t="s">
        <v>254</v>
      </c>
      <c r="D292" s="18" t="s">
        <v>205</v>
      </c>
      <c r="E292" s="53"/>
      <c r="F292" s="53">
        <v>4000</v>
      </c>
      <c r="G292" s="53">
        <v>4000</v>
      </c>
      <c r="H292" s="53">
        <v>100</v>
      </c>
    </row>
    <row r="293" spans="1:8" ht="23.25" customHeight="1" x14ac:dyDescent="0.25">
      <c r="A293" s="66"/>
      <c r="B293" s="54"/>
      <c r="C293" s="54"/>
      <c r="D293" s="8" t="s">
        <v>143</v>
      </c>
      <c r="E293" s="53"/>
      <c r="F293" s="53"/>
      <c r="G293" s="53"/>
      <c r="H293" s="53"/>
    </row>
    <row r="294" spans="1:8" ht="54" customHeight="1" x14ac:dyDescent="0.25">
      <c r="A294" s="66"/>
      <c r="B294" s="54"/>
      <c r="C294" s="54"/>
      <c r="D294" s="18" t="s">
        <v>206</v>
      </c>
      <c r="E294" s="53"/>
      <c r="F294" s="53"/>
      <c r="G294" s="53"/>
      <c r="H294" s="53"/>
    </row>
    <row r="295" spans="1:8" ht="45.75" customHeight="1" x14ac:dyDescent="0.25">
      <c r="A295" s="66"/>
      <c r="B295" s="54"/>
      <c r="C295" s="54"/>
      <c r="D295" s="8" t="s">
        <v>155</v>
      </c>
      <c r="E295" s="53"/>
      <c r="F295" s="53"/>
      <c r="G295" s="53"/>
      <c r="H295" s="53"/>
    </row>
    <row r="296" spans="1:8" ht="51" customHeight="1" x14ac:dyDescent="0.25">
      <c r="A296" s="66"/>
      <c r="B296" s="54"/>
      <c r="C296" s="54"/>
      <c r="D296" s="18" t="s">
        <v>31</v>
      </c>
      <c r="E296" s="53"/>
      <c r="F296" s="53"/>
      <c r="G296" s="53"/>
      <c r="H296" s="53"/>
    </row>
    <row r="297" spans="1:8" ht="46.5" customHeight="1" x14ac:dyDescent="0.25">
      <c r="A297" s="66"/>
      <c r="B297" s="55" t="s">
        <v>178</v>
      </c>
      <c r="C297" s="55" t="s">
        <v>254</v>
      </c>
      <c r="D297" s="7" t="s">
        <v>179</v>
      </c>
      <c r="E297" s="53"/>
      <c r="F297" s="53">
        <v>63560</v>
      </c>
      <c r="G297" s="53">
        <v>63508.72</v>
      </c>
      <c r="H297" s="53">
        <v>99.919320327249835</v>
      </c>
    </row>
    <row r="298" spans="1:8" ht="23.25" customHeight="1" x14ac:dyDescent="0.25">
      <c r="A298" s="66"/>
      <c r="B298" s="55"/>
      <c r="C298" s="55"/>
      <c r="D298" s="8" t="s">
        <v>176</v>
      </c>
      <c r="E298" s="53"/>
      <c r="F298" s="53"/>
      <c r="G298" s="53"/>
      <c r="H298" s="53"/>
    </row>
    <row r="299" spans="1:8" ht="44.25" customHeight="1" x14ac:dyDescent="0.25">
      <c r="A299" s="66"/>
      <c r="B299" s="55"/>
      <c r="C299" s="55"/>
      <c r="D299" s="7" t="s">
        <v>180</v>
      </c>
      <c r="E299" s="53"/>
      <c r="F299" s="53"/>
      <c r="G299" s="53"/>
      <c r="H299" s="53"/>
    </row>
    <row r="300" spans="1:8" ht="44.25" customHeight="1" x14ac:dyDescent="0.25">
      <c r="A300" s="66"/>
      <c r="B300" s="55"/>
      <c r="C300" s="55"/>
      <c r="D300" s="7" t="s">
        <v>159</v>
      </c>
      <c r="E300" s="53"/>
      <c r="F300" s="53"/>
      <c r="G300" s="53"/>
      <c r="H300" s="53"/>
    </row>
    <row r="301" spans="1:8" ht="44.25" customHeight="1" x14ac:dyDescent="0.25">
      <c r="A301" s="66"/>
      <c r="B301" s="55"/>
      <c r="C301" s="55"/>
      <c r="D301" s="7" t="s">
        <v>31</v>
      </c>
      <c r="E301" s="53"/>
      <c r="F301" s="53"/>
      <c r="G301" s="53"/>
      <c r="H301" s="53"/>
    </row>
    <row r="302" spans="1:8" ht="29.25" customHeight="1" x14ac:dyDescent="0.25">
      <c r="A302" s="66"/>
      <c r="B302" s="55" t="s">
        <v>97</v>
      </c>
      <c r="C302" s="55" t="s">
        <v>254</v>
      </c>
      <c r="D302" s="7" t="s">
        <v>181</v>
      </c>
      <c r="E302" s="53"/>
      <c r="F302" s="53">
        <v>17700</v>
      </c>
      <c r="G302" s="53">
        <v>17700</v>
      </c>
      <c r="H302" s="53">
        <v>100</v>
      </c>
    </row>
    <row r="303" spans="1:8" ht="23.25" customHeight="1" x14ac:dyDescent="0.25">
      <c r="A303" s="66"/>
      <c r="B303" s="55"/>
      <c r="C303" s="55"/>
      <c r="D303" s="8" t="s">
        <v>176</v>
      </c>
      <c r="E303" s="53"/>
      <c r="F303" s="53"/>
      <c r="G303" s="53"/>
      <c r="H303" s="53"/>
    </row>
    <row r="304" spans="1:8" ht="45.75" customHeight="1" x14ac:dyDescent="0.25">
      <c r="A304" s="66"/>
      <c r="B304" s="55"/>
      <c r="C304" s="55"/>
      <c r="D304" s="7" t="s">
        <v>182</v>
      </c>
      <c r="E304" s="53"/>
      <c r="F304" s="53"/>
      <c r="G304" s="53"/>
      <c r="H304" s="53"/>
    </row>
    <row r="305" spans="1:8" ht="45" customHeight="1" x14ac:dyDescent="0.25">
      <c r="A305" s="66"/>
      <c r="B305" s="55"/>
      <c r="C305" s="55"/>
      <c r="D305" s="7" t="s">
        <v>159</v>
      </c>
      <c r="E305" s="53"/>
      <c r="F305" s="53"/>
      <c r="G305" s="53"/>
      <c r="H305" s="53"/>
    </row>
    <row r="306" spans="1:8" ht="47.25" customHeight="1" x14ac:dyDescent="0.25">
      <c r="A306" s="66"/>
      <c r="B306" s="55"/>
      <c r="C306" s="55"/>
      <c r="D306" s="7" t="s">
        <v>31</v>
      </c>
      <c r="E306" s="53"/>
      <c r="F306" s="53"/>
      <c r="G306" s="53"/>
      <c r="H306" s="53"/>
    </row>
    <row r="307" spans="1:8" ht="23.25" customHeight="1" x14ac:dyDescent="0.25">
      <c r="A307" s="66"/>
      <c r="B307" s="55" t="s">
        <v>23</v>
      </c>
      <c r="C307" s="55" t="s">
        <v>254</v>
      </c>
      <c r="D307" s="8" t="s">
        <v>203</v>
      </c>
      <c r="E307" s="53"/>
      <c r="F307" s="53">
        <v>50000</v>
      </c>
      <c r="G307" s="53">
        <v>50000</v>
      </c>
      <c r="H307" s="53">
        <v>100</v>
      </c>
    </row>
    <row r="308" spans="1:8" ht="40.5" customHeight="1" x14ac:dyDescent="0.25">
      <c r="A308" s="66"/>
      <c r="B308" s="55"/>
      <c r="C308" s="55"/>
      <c r="D308" s="7" t="s">
        <v>183</v>
      </c>
      <c r="E308" s="53"/>
      <c r="F308" s="53"/>
      <c r="G308" s="53"/>
      <c r="H308" s="53"/>
    </row>
    <row r="309" spans="1:8" ht="40.5" customHeight="1" x14ac:dyDescent="0.25">
      <c r="A309" s="66"/>
      <c r="B309" s="55"/>
      <c r="C309" s="55"/>
      <c r="D309" s="7" t="s">
        <v>159</v>
      </c>
      <c r="E309" s="53"/>
      <c r="F309" s="53"/>
      <c r="G309" s="53"/>
      <c r="H309" s="53"/>
    </row>
    <row r="310" spans="1:8" ht="40.5" customHeight="1" x14ac:dyDescent="0.25">
      <c r="A310" s="66"/>
      <c r="B310" s="55"/>
      <c r="C310" s="55"/>
      <c r="D310" s="7" t="s">
        <v>31</v>
      </c>
      <c r="E310" s="53"/>
      <c r="F310" s="53"/>
      <c r="G310" s="53"/>
      <c r="H310" s="53"/>
    </row>
    <row r="311" spans="1:8" ht="23.25" customHeight="1" x14ac:dyDescent="0.25">
      <c r="A311" s="66"/>
      <c r="B311" s="55" t="s">
        <v>184</v>
      </c>
      <c r="C311" s="55" t="s">
        <v>254</v>
      </c>
      <c r="D311" s="7" t="s">
        <v>185</v>
      </c>
      <c r="E311" s="53"/>
      <c r="F311" s="53">
        <v>8000</v>
      </c>
      <c r="G311" s="53">
        <v>8000</v>
      </c>
      <c r="H311" s="53">
        <v>100</v>
      </c>
    </row>
    <row r="312" spans="1:8" ht="24.75" customHeight="1" x14ac:dyDescent="0.25">
      <c r="A312" s="66"/>
      <c r="B312" s="55"/>
      <c r="C312" s="55"/>
      <c r="D312" s="8" t="s">
        <v>176</v>
      </c>
      <c r="E312" s="53"/>
      <c r="F312" s="53"/>
      <c r="G312" s="53"/>
      <c r="H312" s="53"/>
    </row>
    <row r="313" spans="1:8" ht="42" customHeight="1" x14ac:dyDescent="0.25">
      <c r="A313" s="66"/>
      <c r="B313" s="55"/>
      <c r="C313" s="55"/>
      <c r="D313" s="7" t="s">
        <v>186</v>
      </c>
      <c r="E313" s="53"/>
      <c r="F313" s="53"/>
      <c r="G313" s="53"/>
      <c r="H313" s="53"/>
    </row>
    <row r="314" spans="1:8" ht="42" customHeight="1" x14ac:dyDescent="0.25">
      <c r="A314" s="66"/>
      <c r="B314" s="55"/>
      <c r="C314" s="55"/>
      <c r="D314" s="7" t="s">
        <v>159</v>
      </c>
      <c r="E314" s="53"/>
      <c r="F314" s="53"/>
      <c r="G314" s="53"/>
      <c r="H314" s="53"/>
    </row>
    <row r="315" spans="1:8" ht="42" customHeight="1" x14ac:dyDescent="0.25">
      <c r="A315" s="66"/>
      <c r="B315" s="55"/>
      <c r="C315" s="55"/>
      <c r="D315" s="7" t="s">
        <v>31</v>
      </c>
      <c r="E315" s="53"/>
      <c r="F315" s="53"/>
      <c r="G315" s="53"/>
      <c r="H315" s="53"/>
    </row>
    <row r="316" spans="1:8" ht="39.75" customHeight="1" x14ac:dyDescent="0.25">
      <c r="A316" s="66"/>
      <c r="B316" s="55" t="s">
        <v>123</v>
      </c>
      <c r="C316" s="55" t="s">
        <v>254</v>
      </c>
      <c r="D316" s="7" t="s">
        <v>188</v>
      </c>
      <c r="E316" s="53"/>
      <c r="F316" s="53">
        <v>9000</v>
      </c>
      <c r="G316" s="53">
        <v>9000</v>
      </c>
      <c r="H316" s="53">
        <v>100</v>
      </c>
    </row>
    <row r="317" spans="1:8" ht="23.25" customHeight="1" x14ac:dyDescent="0.25">
      <c r="A317" s="66"/>
      <c r="B317" s="55"/>
      <c r="C317" s="55"/>
      <c r="D317" s="8" t="s">
        <v>176</v>
      </c>
      <c r="E317" s="53"/>
      <c r="F317" s="53"/>
      <c r="G317" s="53"/>
      <c r="H317" s="53"/>
    </row>
    <row r="318" spans="1:8" ht="48.75" customHeight="1" x14ac:dyDescent="0.25">
      <c r="A318" s="66"/>
      <c r="B318" s="55"/>
      <c r="C318" s="55"/>
      <c r="D318" s="7" t="s">
        <v>258</v>
      </c>
      <c r="E318" s="53"/>
      <c r="F318" s="53"/>
      <c r="G318" s="53"/>
      <c r="H318" s="53"/>
    </row>
    <row r="319" spans="1:8" ht="45" customHeight="1" x14ac:dyDescent="0.25">
      <c r="A319" s="66"/>
      <c r="B319" s="55"/>
      <c r="C319" s="55"/>
      <c r="D319" s="7" t="s">
        <v>159</v>
      </c>
      <c r="E319" s="53"/>
      <c r="F319" s="53"/>
      <c r="G319" s="53"/>
      <c r="H319" s="53"/>
    </row>
    <row r="320" spans="1:8" ht="45" customHeight="1" x14ac:dyDescent="0.25">
      <c r="A320" s="66"/>
      <c r="B320" s="55"/>
      <c r="C320" s="55"/>
      <c r="D320" s="7" t="s">
        <v>31</v>
      </c>
      <c r="E320" s="53"/>
      <c r="F320" s="53"/>
      <c r="G320" s="53"/>
      <c r="H320" s="53"/>
    </row>
    <row r="321" spans="1:8" ht="23.25" customHeight="1" x14ac:dyDescent="0.25">
      <c r="A321" s="66"/>
      <c r="B321" s="55" t="s">
        <v>194</v>
      </c>
      <c r="C321" s="55" t="s">
        <v>254</v>
      </c>
      <c r="D321" s="7" t="s">
        <v>32</v>
      </c>
      <c r="E321" s="53"/>
      <c r="F321" s="53">
        <v>12265</v>
      </c>
      <c r="G321" s="53">
        <v>11997.14</v>
      </c>
      <c r="H321" s="53">
        <v>97.816061964940886</v>
      </c>
    </row>
    <row r="322" spans="1:8" ht="23.25" customHeight="1" x14ac:dyDescent="0.25">
      <c r="A322" s="66"/>
      <c r="B322" s="55"/>
      <c r="C322" s="55"/>
      <c r="D322" s="8" t="s">
        <v>176</v>
      </c>
      <c r="E322" s="53"/>
      <c r="F322" s="53"/>
      <c r="G322" s="53"/>
      <c r="H322" s="53"/>
    </row>
    <row r="323" spans="1:8" ht="42" customHeight="1" x14ac:dyDescent="0.25">
      <c r="A323" s="66"/>
      <c r="B323" s="55"/>
      <c r="C323" s="55"/>
      <c r="D323" s="7" t="s">
        <v>34</v>
      </c>
      <c r="E323" s="53"/>
      <c r="F323" s="53"/>
      <c r="G323" s="53"/>
      <c r="H323" s="53"/>
    </row>
    <row r="324" spans="1:8" ht="42" customHeight="1" x14ac:dyDescent="0.25">
      <c r="A324" s="66"/>
      <c r="B324" s="55"/>
      <c r="C324" s="55"/>
      <c r="D324" s="7" t="s">
        <v>159</v>
      </c>
      <c r="E324" s="53"/>
      <c r="F324" s="53"/>
      <c r="G324" s="53"/>
      <c r="H324" s="53"/>
    </row>
    <row r="325" spans="1:8" ht="42" customHeight="1" x14ac:dyDescent="0.25">
      <c r="A325" s="66"/>
      <c r="B325" s="55"/>
      <c r="C325" s="55"/>
      <c r="D325" s="7" t="s">
        <v>31</v>
      </c>
      <c r="E325" s="53"/>
      <c r="F325" s="53"/>
      <c r="G325" s="53"/>
      <c r="H325" s="53"/>
    </row>
    <row r="326" spans="1:8" ht="23.25" customHeight="1" x14ac:dyDescent="0.25">
      <c r="A326" s="66"/>
      <c r="B326" s="55" t="s">
        <v>199</v>
      </c>
      <c r="C326" s="55" t="s">
        <v>254</v>
      </c>
      <c r="D326" s="7" t="s">
        <v>197</v>
      </c>
      <c r="E326" s="53"/>
      <c r="F326" s="53">
        <v>12370</v>
      </c>
      <c r="G326" s="53">
        <v>11500</v>
      </c>
      <c r="H326" s="53">
        <v>92.966855295068711</v>
      </c>
    </row>
    <row r="327" spans="1:8" ht="23.25" customHeight="1" x14ac:dyDescent="0.25">
      <c r="A327" s="66"/>
      <c r="B327" s="55"/>
      <c r="C327" s="55"/>
      <c r="D327" s="8" t="s">
        <v>176</v>
      </c>
      <c r="E327" s="53"/>
      <c r="F327" s="53"/>
      <c r="G327" s="53"/>
      <c r="H327" s="53"/>
    </row>
    <row r="328" spans="1:8" ht="45" customHeight="1" x14ac:dyDescent="0.25">
      <c r="A328" s="66"/>
      <c r="B328" s="55"/>
      <c r="C328" s="55"/>
      <c r="D328" s="7" t="s">
        <v>198</v>
      </c>
      <c r="E328" s="53"/>
      <c r="F328" s="53"/>
      <c r="G328" s="53"/>
      <c r="H328" s="53"/>
    </row>
    <row r="329" spans="1:8" ht="45" customHeight="1" x14ac:dyDescent="0.25">
      <c r="A329" s="66"/>
      <c r="B329" s="55"/>
      <c r="C329" s="55"/>
      <c r="D329" s="7" t="s">
        <v>159</v>
      </c>
      <c r="E329" s="53"/>
      <c r="F329" s="53"/>
      <c r="G329" s="53"/>
      <c r="H329" s="53"/>
    </row>
    <row r="330" spans="1:8" ht="45" customHeight="1" x14ac:dyDescent="0.25">
      <c r="A330" s="66"/>
      <c r="B330" s="55"/>
      <c r="C330" s="55"/>
      <c r="D330" s="7" t="s">
        <v>31</v>
      </c>
      <c r="E330" s="53"/>
      <c r="F330" s="53"/>
      <c r="G330" s="53"/>
      <c r="H330" s="53"/>
    </row>
    <row r="331" spans="1:8" ht="23.25" customHeight="1" x14ac:dyDescent="0.25">
      <c r="A331" s="66"/>
      <c r="B331" s="55"/>
      <c r="C331" s="55"/>
      <c r="D331" s="8" t="s">
        <v>187</v>
      </c>
      <c r="E331" s="53"/>
      <c r="F331" s="53"/>
      <c r="G331" s="53"/>
      <c r="H331" s="53"/>
    </row>
    <row r="332" spans="1:8" ht="23.25" customHeight="1" x14ac:dyDescent="0.25">
      <c r="A332" s="66"/>
      <c r="B332" s="55"/>
      <c r="C332" s="55"/>
      <c r="D332" s="7" t="s">
        <v>189</v>
      </c>
      <c r="E332" s="53"/>
      <c r="F332" s="53"/>
      <c r="G332" s="53"/>
      <c r="H332" s="53"/>
    </row>
    <row r="333" spans="1:8" ht="23.25" customHeight="1" x14ac:dyDescent="0.25">
      <c r="A333" s="66"/>
      <c r="B333" s="55" t="s">
        <v>200</v>
      </c>
      <c r="C333" s="55" t="s">
        <v>254</v>
      </c>
      <c r="D333" s="7" t="s">
        <v>201</v>
      </c>
      <c r="E333" s="53"/>
      <c r="F333" s="53">
        <v>10000</v>
      </c>
      <c r="G333" s="53">
        <v>10000</v>
      </c>
      <c r="H333" s="53">
        <v>100</v>
      </c>
    </row>
    <row r="334" spans="1:8" ht="23.25" customHeight="1" x14ac:dyDescent="0.25">
      <c r="A334" s="66"/>
      <c r="B334" s="55"/>
      <c r="C334" s="55"/>
      <c r="D334" s="8" t="s">
        <v>176</v>
      </c>
      <c r="E334" s="53"/>
      <c r="F334" s="53"/>
      <c r="G334" s="53"/>
      <c r="H334" s="53"/>
    </row>
    <row r="335" spans="1:8" ht="23.25" customHeight="1" x14ac:dyDescent="0.25">
      <c r="A335" s="66"/>
      <c r="B335" s="55"/>
      <c r="C335" s="55"/>
      <c r="D335" s="7" t="s">
        <v>201</v>
      </c>
      <c r="E335" s="53"/>
      <c r="F335" s="53"/>
      <c r="G335" s="53"/>
      <c r="H335" s="53"/>
    </row>
    <row r="336" spans="1:8" ht="23.25" customHeight="1" x14ac:dyDescent="0.25">
      <c r="A336" s="66"/>
      <c r="B336" s="55"/>
      <c r="C336" s="55"/>
      <c r="D336" s="7" t="s">
        <v>202</v>
      </c>
      <c r="E336" s="53"/>
      <c r="F336" s="53"/>
      <c r="G336" s="53"/>
      <c r="H336" s="53"/>
    </row>
    <row r="337" spans="1:8" ht="45" customHeight="1" x14ac:dyDescent="0.25">
      <c r="A337" s="66"/>
      <c r="B337" s="55"/>
      <c r="C337" s="55"/>
      <c r="D337" s="7" t="s">
        <v>31</v>
      </c>
      <c r="E337" s="53"/>
      <c r="F337" s="53"/>
      <c r="G337" s="53"/>
      <c r="H337" s="53"/>
    </row>
    <row r="338" spans="1:8" ht="33" customHeight="1" x14ac:dyDescent="0.25">
      <c r="A338" s="66"/>
      <c r="B338" s="55" t="s">
        <v>210</v>
      </c>
      <c r="C338" s="55" t="s">
        <v>254</v>
      </c>
      <c r="D338" s="7" t="s">
        <v>211</v>
      </c>
      <c r="E338" s="50"/>
      <c r="F338" s="50">
        <v>7550</v>
      </c>
      <c r="G338" s="50">
        <v>7338.4</v>
      </c>
      <c r="H338" s="53">
        <v>97.197350993377484</v>
      </c>
    </row>
    <row r="339" spans="1:8" ht="27" customHeight="1" x14ac:dyDescent="0.25">
      <c r="A339" s="66"/>
      <c r="B339" s="55"/>
      <c r="C339" s="55"/>
      <c r="D339" s="8" t="s">
        <v>212</v>
      </c>
      <c r="E339" s="51"/>
      <c r="F339" s="51"/>
      <c r="G339" s="51"/>
      <c r="H339" s="53"/>
    </row>
    <row r="340" spans="1:8" ht="47.25" customHeight="1" x14ac:dyDescent="0.25">
      <c r="A340" s="66"/>
      <c r="B340" s="55"/>
      <c r="C340" s="55"/>
      <c r="D340" s="7" t="s">
        <v>213</v>
      </c>
      <c r="E340" s="51"/>
      <c r="F340" s="51"/>
      <c r="G340" s="51"/>
      <c r="H340" s="53"/>
    </row>
    <row r="341" spans="1:8" ht="33" customHeight="1" x14ac:dyDescent="0.25">
      <c r="A341" s="66"/>
      <c r="B341" s="55"/>
      <c r="C341" s="55"/>
      <c r="D341" s="7" t="s">
        <v>202</v>
      </c>
      <c r="E341" s="51"/>
      <c r="F341" s="51"/>
      <c r="G341" s="51"/>
      <c r="H341" s="53"/>
    </row>
    <row r="342" spans="1:8" ht="45.75" customHeight="1" x14ac:dyDescent="0.25">
      <c r="A342" s="66"/>
      <c r="B342" s="55"/>
      <c r="C342" s="55"/>
      <c r="D342" s="7" t="s">
        <v>31</v>
      </c>
      <c r="E342" s="52"/>
      <c r="F342" s="52"/>
      <c r="G342" s="52"/>
      <c r="H342" s="53"/>
    </row>
    <row r="343" spans="1:8" ht="24.75" customHeight="1" x14ac:dyDescent="0.25">
      <c r="A343" s="66"/>
      <c r="B343" s="55" t="s">
        <v>184</v>
      </c>
      <c r="C343" s="55" t="s">
        <v>254</v>
      </c>
      <c r="D343" s="7" t="s">
        <v>208</v>
      </c>
      <c r="E343" s="53"/>
      <c r="F343" s="53">
        <v>102725</v>
      </c>
      <c r="G343" s="53">
        <v>102725</v>
      </c>
      <c r="H343" s="53">
        <v>100</v>
      </c>
    </row>
    <row r="344" spans="1:8" ht="33" customHeight="1" x14ac:dyDescent="0.25">
      <c r="A344" s="66"/>
      <c r="B344" s="55"/>
      <c r="C344" s="55"/>
      <c r="D344" s="7" t="s">
        <v>27</v>
      </c>
      <c r="E344" s="53"/>
      <c r="F344" s="53"/>
      <c r="G344" s="53"/>
      <c r="H344" s="53"/>
    </row>
    <row r="345" spans="1:8" ht="49.5" customHeight="1" x14ac:dyDescent="0.25">
      <c r="A345" s="66"/>
      <c r="B345" s="55"/>
      <c r="C345" s="55"/>
      <c r="D345" s="7" t="s">
        <v>209</v>
      </c>
      <c r="E345" s="53"/>
      <c r="F345" s="53"/>
      <c r="G345" s="53"/>
      <c r="H345" s="53"/>
    </row>
    <row r="346" spans="1:8" ht="49.5" customHeight="1" x14ac:dyDescent="0.25">
      <c r="A346" s="66"/>
      <c r="B346" s="55"/>
      <c r="C346" s="55"/>
      <c r="D346" s="7" t="s">
        <v>31</v>
      </c>
      <c r="E346" s="53"/>
      <c r="F346" s="53"/>
      <c r="G346" s="53"/>
      <c r="H346" s="53"/>
    </row>
    <row r="347" spans="1:8" ht="33" customHeight="1" x14ac:dyDescent="0.25">
      <c r="A347" s="1">
        <v>1168</v>
      </c>
      <c r="B347" s="2"/>
      <c r="C347" s="24"/>
      <c r="D347" s="26" t="s">
        <v>28</v>
      </c>
      <c r="E347" s="20"/>
      <c r="F347" s="20"/>
      <c r="G347" s="20"/>
      <c r="H347" s="20"/>
    </row>
    <row r="348" spans="1:8" ht="25.5" customHeight="1" x14ac:dyDescent="0.25">
      <c r="A348" s="62"/>
      <c r="B348" s="59" t="s">
        <v>214</v>
      </c>
      <c r="C348" s="56" t="s">
        <v>254</v>
      </c>
      <c r="D348" s="7" t="s">
        <v>170</v>
      </c>
      <c r="E348" s="50"/>
      <c r="F348" s="50">
        <v>19800</v>
      </c>
      <c r="G348" s="50">
        <v>19600</v>
      </c>
      <c r="H348" s="53">
        <v>98.98989898989899</v>
      </c>
    </row>
    <row r="349" spans="1:8" ht="25.5" customHeight="1" x14ac:dyDescent="0.25">
      <c r="A349" s="63"/>
      <c r="B349" s="60"/>
      <c r="C349" s="57"/>
      <c r="D349" s="8" t="s">
        <v>171</v>
      </c>
      <c r="E349" s="51"/>
      <c r="F349" s="51"/>
      <c r="G349" s="51"/>
      <c r="H349" s="53"/>
    </row>
    <row r="350" spans="1:8" ht="25.5" customHeight="1" x14ac:dyDescent="0.25">
      <c r="A350" s="63"/>
      <c r="B350" s="60"/>
      <c r="C350" s="57"/>
      <c r="D350" s="7" t="s">
        <v>215</v>
      </c>
      <c r="E350" s="51"/>
      <c r="F350" s="51"/>
      <c r="G350" s="51"/>
      <c r="H350" s="53"/>
    </row>
    <row r="351" spans="1:8" ht="33" customHeight="1" x14ac:dyDescent="0.25">
      <c r="A351" s="63"/>
      <c r="B351" s="60"/>
      <c r="C351" s="57"/>
      <c r="D351" s="7" t="s">
        <v>216</v>
      </c>
      <c r="E351" s="51"/>
      <c r="F351" s="51"/>
      <c r="G351" s="51"/>
      <c r="H351" s="53"/>
    </row>
    <row r="352" spans="1:8" ht="33" customHeight="1" x14ac:dyDescent="0.25">
      <c r="A352" s="64"/>
      <c r="B352" s="61"/>
      <c r="C352" s="58"/>
      <c r="D352" s="7" t="s">
        <v>174</v>
      </c>
      <c r="E352" s="52"/>
      <c r="F352" s="52"/>
      <c r="G352" s="52"/>
      <c r="H352" s="53"/>
    </row>
    <row r="353" spans="1:8" ht="33" customHeight="1" x14ac:dyDescent="0.25">
      <c r="A353" s="1">
        <v>1163</v>
      </c>
      <c r="B353" s="2"/>
      <c r="C353" s="24"/>
      <c r="D353" s="26" t="s">
        <v>28</v>
      </c>
      <c r="E353" s="20"/>
      <c r="F353" s="20"/>
      <c r="G353" s="20"/>
      <c r="H353" s="20"/>
    </row>
    <row r="354" spans="1:8" ht="24.75" customHeight="1" x14ac:dyDescent="0.25">
      <c r="A354" s="65"/>
      <c r="B354" s="59" t="s">
        <v>207</v>
      </c>
      <c r="C354" s="59" t="s">
        <v>254</v>
      </c>
      <c r="D354" s="7" t="s">
        <v>217</v>
      </c>
      <c r="E354" s="50"/>
      <c r="F354" s="50">
        <v>5000</v>
      </c>
      <c r="G354" s="50">
        <v>5000</v>
      </c>
      <c r="H354" s="50">
        <v>100</v>
      </c>
    </row>
    <row r="355" spans="1:8" ht="24.75" customHeight="1" x14ac:dyDescent="0.25">
      <c r="A355" s="66"/>
      <c r="B355" s="60"/>
      <c r="C355" s="60"/>
      <c r="D355" s="7" t="s">
        <v>218</v>
      </c>
      <c r="E355" s="51"/>
      <c r="F355" s="51"/>
      <c r="G355" s="51"/>
      <c r="H355" s="51"/>
    </row>
    <row r="356" spans="1:8" ht="24.75" customHeight="1" x14ac:dyDescent="0.25">
      <c r="A356" s="66"/>
      <c r="B356" s="60"/>
      <c r="C356" s="60"/>
      <c r="D356" s="8" t="s">
        <v>171</v>
      </c>
      <c r="E356" s="51"/>
      <c r="F356" s="51"/>
      <c r="G356" s="51"/>
      <c r="H356" s="51"/>
    </row>
    <row r="357" spans="1:8" ht="24.75" customHeight="1" x14ac:dyDescent="0.25">
      <c r="A357" s="66"/>
      <c r="B357" s="60"/>
      <c r="C357" s="60"/>
      <c r="D357" s="7" t="s">
        <v>219</v>
      </c>
      <c r="E357" s="51"/>
      <c r="F357" s="51"/>
      <c r="G357" s="51"/>
      <c r="H357" s="51"/>
    </row>
    <row r="358" spans="1:8" ht="24.75" customHeight="1" x14ac:dyDescent="0.25">
      <c r="A358" s="66"/>
      <c r="B358" s="60"/>
      <c r="C358" s="60"/>
      <c r="D358" s="7" t="s">
        <v>216</v>
      </c>
      <c r="E358" s="51"/>
      <c r="F358" s="51"/>
      <c r="G358" s="51"/>
      <c r="H358" s="51"/>
    </row>
    <row r="359" spans="1:8" ht="24.75" customHeight="1" x14ac:dyDescent="0.25">
      <c r="A359" s="67"/>
      <c r="B359" s="61"/>
      <c r="C359" s="61"/>
      <c r="D359" s="7" t="s">
        <v>220</v>
      </c>
      <c r="E359" s="52"/>
      <c r="F359" s="52"/>
      <c r="G359" s="52"/>
      <c r="H359" s="52"/>
    </row>
    <row r="360" spans="1:8" ht="33" customHeight="1" x14ac:dyDescent="0.25">
      <c r="A360" s="1">
        <v>1047</v>
      </c>
      <c r="B360" s="2"/>
      <c r="C360" s="24"/>
      <c r="D360" s="26" t="s">
        <v>28</v>
      </c>
      <c r="E360" s="20"/>
      <c r="F360" s="20"/>
      <c r="G360" s="20"/>
      <c r="H360" s="20"/>
    </row>
    <row r="361" spans="1:8" ht="44.25" customHeight="1" x14ac:dyDescent="0.25">
      <c r="A361" s="65"/>
      <c r="B361" s="69" t="s">
        <v>123</v>
      </c>
      <c r="C361" s="69" t="s">
        <v>254</v>
      </c>
      <c r="D361" s="7" t="s">
        <v>221</v>
      </c>
      <c r="E361" s="50"/>
      <c r="F361" s="50">
        <v>25001</v>
      </c>
      <c r="G361" s="50">
        <v>23566</v>
      </c>
      <c r="H361" s="50">
        <v>94.260229590816365</v>
      </c>
    </row>
    <row r="362" spans="1:8" ht="25.5" customHeight="1" x14ac:dyDescent="0.25">
      <c r="A362" s="66"/>
      <c r="B362" s="70"/>
      <c r="C362" s="70"/>
      <c r="D362" s="8" t="s">
        <v>29</v>
      </c>
      <c r="E362" s="51"/>
      <c r="F362" s="51"/>
      <c r="G362" s="51"/>
      <c r="H362" s="51"/>
    </row>
    <row r="363" spans="1:8" ht="25.5" customHeight="1" x14ac:dyDescent="0.25">
      <c r="A363" s="66"/>
      <c r="B363" s="70"/>
      <c r="C363" s="70"/>
      <c r="D363" s="8" t="s">
        <v>171</v>
      </c>
      <c r="E363" s="51"/>
      <c r="F363" s="51"/>
      <c r="G363" s="51"/>
      <c r="H363" s="51"/>
    </row>
    <row r="364" spans="1:8" ht="45" customHeight="1" x14ac:dyDescent="0.25">
      <c r="A364" s="66"/>
      <c r="B364" s="70"/>
      <c r="C364" s="70"/>
      <c r="D364" s="7" t="s">
        <v>222</v>
      </c>
      <c r="E364" s="51"/>
      <c r="F364" s="51"/>
      <c r="G364" s="51"/>
      <c r="H364" s="51"/>
    </row>
    <row r="365" spans="1:8" ht="26.25" customHeight="1" x14ac:dyDescent="0.25">
      <c r="A365" s="66"/>
      <c r="B365" s="70"/>
      <c r="C365" s="70"/>
      <c r="D365" s="8" t="s">
        <v>30</v>
      </c>
      <c r="E365" s="51"/>
      <c r="F365" s="51"/>
      <c r="G365" s="51"/>
      <c r="H365" s="51"/>
    </row>
    <row r="366" spans="1:8" ht="26.25" customHeight="1" x14ac:dyDescent="0.25">
      <c r="A366" s="66"/>
      <c r="B366" s="70"/>
      <c r="C366" s="70"/>
      <c r="D366" s="7" t="s">
        <v>189</v>
      </c>
      <c r="E366" s="52"/>
      <c r="F366" s="52"/>
      <c r="G366" s="52"/>
      <c r="H366" s="52"/>
    </row>
    <row r="367" spans="1:8" ht="32.25" customHeight="1" x14ac:dyDescent="0.25">
      <c r="A367" s="66"/>
      <c r="B367" s="71"/>
      <c r="C367" s="71"/>
      <c r="D367" s="40" t="s">
        <v>223</v>
      </c>
      <c r="E367" s="20"/>
      <c r="F367" s="20"/>
      <c r="G367" s="20"/>
      <c r="H367" s="20"/>
    </row>
    <row r="368" spans="1:8" ht="46.5" customHeight="1" x14ac:dyDescent="0.25">
      <c r="A368" s="66"/>
      <c r="B368" s="59" t="s">
        <v>224</v>
      </c>
      <c r="C368" s="59" t="s">
        <v>254</v>
      </c>
      <c r="D368" s="7" t="s">
        <v>225</v>
      </c>
      <c r="E368" s="50"/>
      <c r="F368" s="50">
        <v>8731</v>
      </c>
      <c r="G368" s="50">
        <v>6731</v>
      </c>
      <c r="H368" s="50">
        <v>77.09311648150269</v>
      </c>
    </row>
    <row r="369" spans="1:53" ht="26.25" customHeight="1" x14ac:dyDescent="0.25">
      <c r="A369" s="66"/>
      <c r="B369" s="60"/>
      <c r="C369" s="60"/>
      <c r="D369" s="7" t="s">
        <v>27</v>
      </c>
      <c r="E369" s="51"/>
      <c r="F369" s="51"/>
      <c r="G369" s="51"/>
      <c r="H369" s="51"/>
    </row>
    <row r="370" spans="1:53" ht="43.5" customHeight="1" x14ac:dyDescent="0.25">
      <c r="A370" s="66"/>
      <c r="B370" s="60"/>
      <c r="C370" s="60"/>
      <c r="D370" s="7" t="s">
        <v>226</v>
      </c>
      <c r="E370" s="51"/>
      <c r="F370" s="51"/>
      <c r="G370" s="51"/>
      <c r="H370" s="51"/>
    </row>
    <row r="371" spans="1:53" ht="44.25" customHeight="1" x14ac:dyDescent="0.25">
      <c r="A371" s="67"/>
      <c r="B371" s="61"/>
      <c r="C371" s="61"/>
      <c r="D371" s="7" t="s">
        <v>227</v>
      </c>
      <c r="E371" s="52"/>
      <c r="F371" s="52"/>
      <c r="G371" s="52"/>
      <c r="H371" s="52"/>
    </row>
    <row r="372" spans="1:53" ht="33" customHeight="1" x14ac:dyDescent="0.25">
      <c r="A372" s="1">
        <v>1146</v>
      </c>
      <c r="B372" s="2"/>
      <c r="C372" s="24"/>
      <c r="D372" s="26" t="s">
        <v>28</v>
      </c>
      <c r="E372" s="20"/>
      <c r="F372" s="20"/>
      <c r="G372" s="20"/>
      <c r="H372" s="20"/>
    </row>
    <row r="373" spans="1:53" ht="32.25" customHeight="1" x14ac:dyDescent="0.25">
      <c r="A373" s="65"/>
      <c r="B373" s="59" t="s">
        <v>228</v>
      </c>
      <c r="C373" s="59" t="s">
        <v>254</v>
      </c>
      <c r="D373" s="7" t="s">
        <v>229</v>
      </c>
      <c r="E373" s="50"/>
      <c r="F373" s="50">
        <v>74743</v>
      </c>
      <c r="G373" s="50">
        <v>67580</v>
      </c>
      <c r="H373" s="50">
        <v>90.416493852267095</v>
      </c>
    </row>
    <row r="374" spans="1:53" ht="32.25" customHeight="1" x14ac:dyDescent="0.25">
      <c r="A374" s="66"/>
      <c r="B374" s="60"/>
      <c r="C374" s="60"/>
      <c r="D374" s="7" t="s">
        <v>27</v>
      </c>
      <c r="E374" s="51"/>
      <c r="F374" s="51"/>
      <c r="G374" s="51"/>
      <c r="H374" s="51"/>
    </row>
    <row r="375" spans="1:53" ht="46.5" customHeight="1" x14ac:dyDescent="0.25">
      <c r="A375" s="66"/>
      <c r="B375" s="60"/>
      <c r="C375" s="60"/>
      <c r="D375" s="7" t="s">
        <v>230</v>
      </c>
      <c r="E375" s="51"/>
      <c r="F375" s="51"/>
      <c r="G375" s="51"/>
      <c r="H375" s="51"/>
    </row>
    <row r="376" spans="1:53" ht="30.75" customHeight="1" x14ac:dyDescent="0.25">
      <c r="A376" s="67"/>
      <c r="B376" s="61"/>
      <c r="C376" s="61"/>
      <c r="D376" s="7" t="s">
        <v>231</v>
      </c>
      <c r="E376" s="52"/>
      <c r="F376" s="52"/>
      <c r="G376" s="52"/>
      <c r="H376" s="52"/>
    </row>
    <row r="377" spans="1:53" ht="33" customHeight="1" x14ac:dyDescent="0.25">
      <c r="A377" s="1">
        <v>1146</v>
      </c>
      <c r="B377" s="2"/>
      <c r="C377" s="24"/>
      <c r="D377" s="26" t="s">
        <v>28</v>
      </c>
      <c r="E377" s="20"/>
      <c r="F377" s="20"/>
      <c r="G377" s="20"/>
      <c r="H377" s="20"/>
    </row>
    <row r="378" spans="1:53" ht="27.75" customHeight="1" x14ac:dyDescent="0.25">
      <c r="A378" s="65"/>
      <c r="B378" s="59" t="s">
        <v>156</v>
      </c>
      <c r="C378" s="59" t="s">
        <v>255</v>
      </c>
      <c r="D378" s="7" t="s">
        <v>32</v>
      </c>
      <c r="E378" s="50"/>
      <c r="F378" s="50">
        <v>4000</v>
      </c>
      <c r="G378" s="50">
        <v>3117.4</v>
      </c>
      <c r="H378" s="50">
        <v>77.935000000000002</v>
      </c>
    </row>
    <row r="379" spans="1:53" ht="29.25" customHeight="1" x14ac:dyDescent="0.25">
      <c r="A379" s="66"/>
      <c r="B379" s="60"/>
      <c r="C379" s="60"/>
      <c r="D379" s="7" t="s">
        <v>33</v>
      </c>
      <c r="E379" s="51"/>
      <c r="F379" s="51"/>
      <c r="G379" s="51"/>
      <c r="H379" s="51"/>
    </row>
    <row r="380" spans="1:53" ht="42.75" customHeight="1" x14ac:dyDescent="0.25">
      <c r="A380" s="67"/>
      <c r="B380" s="61"/>
      <c r="C380" s="61"/>
      <c r="D380" s="7" t="s">
        <v>232</v>
      </c>
      <c r="E380" s="52"/>
      <c r="F380" s="52"/>
      <c r="G380" s="52"/>
      <c r="H380" s="52"/>
    </row>
    <row r="381" spans="1:53" ht="19.5" customHeight="1" x14ac:dyDescent="0.25">
      <c r="A381" s="46"/>
      <c r="B381" s="9"/>
      <c r="C381" s="9"/>
      <c r="D381" s="41"/>
      <c r="E381" s="27"/>
      <c r="F381" s="27"/>
      <c r="G381" s="27"/>
      <c r="H381" s="27"/>
    </row>
    <row r="382" spans="1:53" ht="17.25" x14ac:dyDescent="0.3">
      <c r="A382" s="47"/>
      <c r="B382" s="23"/>
      <c r="C382" s="23"/>
      <c r="D382" s="42"/>
      <c r="E382" s="23"/>
      <c r="F382" s="23"/>
      <c r="G382" s="23"/>
      <c r="H382" s="23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</row>
    <row r="383" spans="1:53" ht="17.25" x14ac:dyDescent="0.3">
      <c r="A383" s="47"/>
      <c r="B383" s="23"/>
      <c r="C383" s="23"/>
      <c r="D383" s="42"/>
      <c r="E383" s="37"/>
      <c r="F383" s="23"/>
      <c r="G383" s="23"/>
      <c r="H383" s="23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</row>
    <row r="384" spans="1:53" ht="17.25" x14ac:dyDescent="0.3">
      <c r="A384" s="47"/>
      <c r="B384" s="23"/>
      <c r="C384" s="23"/>
      <c r="D384" s="42"/>
      <c r="E384" s="23"/>
      <c r="F384" s="23"/>
      <c r="G384" s="23"/>
      <c r="H384" s="23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</row>
    <row r="385" spans="1:53" ht="17.25" x14ac:dyDescent="0.3">
      <c r="A385" s="47"/>
      <c r="B385" s="23"/>
      <c r="C385" s="23"/>
      <c r="D385" s="42"/>
      <c r="E385" s="37"/>
      <c r="F385" s="23"/>
      <c r="G385" s="23"/>
      <c r="H385" s="23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</row>
    <row r="386" spans="1:53" x14ac:dyDescent="0.25"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</row>
    <row r="387" spans="1:53" x14ac:dyDescent="0.25"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</row>
    <row r="388" spans="1:53" x14ac:dyDescent="0.25"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</row>
    <row r="389" spans="1:53" x14ac:dyDescent="0.25"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</row>
    <row r="390" spans="1:53" x14ac:dyDescent="0.25"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</row>
    <row r="391" spans="1:53" x14ac:dyDescent="0.25"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</row>
    <row r="392" spans="1:53" x14ac:dyDescent="0.25"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</row>
    <row r="393" spans="1:53" x14ac:dyDescent="0.25"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</row>
    <row r="394" spans="1:53" x14ac:dyDescent="0.25"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</row>
    <row r="395" spans="1:53" x14ac:dyDescent="0.25"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</row>
    <row r="396" spans="1:53" x14ac:dyDescent="0.25"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</row>
    <row r="397" spans="1:53" x14ac:dyDescent="0.25"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</row>
    <row r="398" spans="1:53" x14ac:dyDescent="0.25"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</row>
    <row r="399" spans="1:53" x14ac:dyDescent="0.25"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</row>
    <row r="400" spans="1:53" x14ac:dyDescent="0.25"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</row>
    <row r="401" spans="9:53" x14ac:dyDescent="0.25"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</row>
    <row r="402" spans="9:53" x14ac:dyDescent="0.25"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</row>
    <row r="403" spans="9:53" x14ac:dyDescent="0.25"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</row>
    <row r="404" spans="9:53" x14ac:dyDescent="0.25"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</row>
    <row r="405" spans="9:53" x14ac:dyDescent="0.25"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</row>
    <row r="406" spans="9:53" x14ac:dyDescent="0.25"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</row>
    <row r="407" spans="9:53" x14ac:dyDescent="0.25"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</row>
    <row r="408" spans="9:53" x14ac:dyDescent="0.25"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</row>
    <row r="409" spans="9:53" x14ac:dyDescent="0.25"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</row>
    <row r="410" spans="9:53" x14ac:dyDescent="0.25"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</row>
    <row r="411" spans="9:53" x14ac:dyDescent="0.25"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</row>
    <row r="412" spans="9:53" x14ac:dyDescent="0.25"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</row>
    <row r="413" spans="9:53" x14ac:dyDescent="0.25"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</row>
    <row r="414" spans="9:53" x14ac:dyDescent="0.25"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</row>
    <row r="415" spans="9:53" x14ac:dyDescent="0.25"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</row>
    <row r="416" spans="9:53" x14ac:dyDescent="0.25"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</row>
    <row r="417" spans="9:53" x14ac:dyDescent="0.25"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</row>
    <row r="418" spans="9:53" x14ac:dyDescent="0.25"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</row>
    <row r="419" spans="9:53" x14ac:dyDescent="0.25"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</row>
    <row r="420" spans="9:53" x14ac:dyDescent="0.25"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</row>
    <row r="421" spans="9:53" x14ac:dyDescent="0.25"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</row>
    <row r="422" spans="9:53" x14ac:dyDescent="0.25"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</row>
    <row r="423" spans="9:53" x14ac:dyDescent="0.25"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</row>
    <row r="424" spans="9:53" x14ac:dyDescent="0.25"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</row>
    <row r="425" spans="9:53" x14ac:dyDescent="0.25"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</row>
    <row r="426" spans="9:53" x14ac:dyDescent="0.25"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</row>
    <row r="427" spans="9:53" x14ac:dyDescent="0.25"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</row>
    <row r="428" spans="9:53" x14ac:dyDescent="0.25"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</row>
    <row r="429" spans="9:53" x14ac:dyDescent="0.25"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</row>
    <row r="430" spans="9:53" x14ac:dyDescent="0.25"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</row>
    <row r="431" spans="9:53" x14ac:dyDescent="0.25"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</row>
    <row r="432" spans="9:53" x14ac:dyDescent="0.25"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</row>
    <row r="433" spans="9:53" x14ac:dyDescent="0.25"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</row>
    <row r="434" spans="9:53" x14ac:dyDescent="0.25"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</row>
    <row r="435" spans="9:53" x14ac:dyDescent="0.25"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</row>
    <row r="436" spans="9:53" x14ac:dyDescent="0.25"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</row>
    <row r="437" spans="9:53" x14ac:dyDescent="0.25"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</row>
    <row r="438" spans="9:53" x14ac:dyDescent="0.25"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</row>
    <row r="439" spans="9:53" x14ac:dyDescent="0.25"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</row>
    <row r="440" spans="9:53" x14ac:dyDescent="0.25"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</row>
    <row r="441" spans="9:53" x14ac:dyDescent="0.25"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</row>
    <row r="442" spans="9:53" x14ac:dyDescent="0.25"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</row>
    <row r="443" spans="9:53" x14ac:dyDescent="0.25"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</row>
    <row r="444" spans="9:53" x14ac:dyDescent="0.25"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</row>
    <row r="445" spans="9:53" x14ac:dyDescent="0.25"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</row>
    <row r="446" spans="9:53" x14ac:dyDescent="0.25"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</row>
    <row r="447" spans="9:53" x14ac:dyDescent="0.25"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</row>
    <row r="448" spans="9:53" x14ac:dyDescent="0.25"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</row>
    <row r="449" spans="9:53" x14ac:dyDescent="0.25"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</row>
    <row r="450" spans="9:53" x14ac:dyDescent="0.25"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</row>
    <row r="451" spans="9:53" x14ac:dyDescent="0.25"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</row>
    <row r="452" spans="9:53" x14ac:dyDescent="0.25"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</row>
    <row r="453" spans="9:53" x14ac:dyDescent="0.25"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</row>
    <row r="454" spans="9:53" x14ac:dyDescent="0.25"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</row>
    <row r="455" spans="9:53" x14ac:dyDescent="0.25"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</row>
    <row r="456" spans="9:53" x14ac:dyDescent="0.25"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</row>
    <row r="457" spans="9:53" x14ac:dyDescent="0.25"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</row>
    <row r="458" spans="9:53" x14ac:dyDescent="0.25"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</row>
    <row r="459" spans="9:53" x14ac:dyDescent="0.25"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</row>
    <row r="460" spans="9:53" x14ac:dyDescent="0.25"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</row>
    <row r="461" spans="9:53" x14ac:dyDescent="0.25"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</row>
    <row r="462" spans="9:53" x14ac:dyDescent="0.25"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</row>
    <row r="463" spans="9:53" x14ac:dyDescent="0.25"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</row>
    <row r="464" spans="9:53" x14ac:dyDescent="0.25"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</row>
    <row r="465" spans="9:53" x14ac:dyDescent="0.25"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</row>
    <row r="466" spans="9:53" x14ac:dyDescent="0.25"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</row>
    <row r="467" spans="9:53" x14ac:dyDescent="0.25"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</row>
    <row r="468" spans="9:53" x14ac:dyDescent="0.25"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</row>
    <row r="469" spans="9:53" x14ac:dyDescent="0.25"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</row>
    <row r="470" spans="9:53" x14ac:dyDescent="0.25"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</row>
    <row r="471" spans="9:53" x14ac:dyDescent="0.25"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</row>
    <row r="472" spans="9:53" x14ac:dyDescent="0.25"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</row>
    <row r="473" spans="9:53" x14ac:dyDescent="0.25"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</row>
    <row r="474" spans="9:53" x14ac:dyDescent="0.25"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</row>
    <row r="475" spans="9:53" x14ac:dyDescent="0.25"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</row>
    <row r="476" spans="9:53" x14ac:dyDescent="0.25"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</row>
    <row r="477" spans="9:53" x14ac:dyDescent="0.25"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</row>
    <row r="478" spans="9:53" x14ac:dyDescent="0.25"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</row>
    <row r="479" spans="9:53" x14ac:dyDescent="0.25"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</row>
    <row r="480" spans="9:53" x14ac:dyDescent="0.25"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</row>
    <row r="481" spans="9:53" x14ac:dyDescent="0.25"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</row>
    <row r="482" spans="9:53" x14ac:dyDescent="0.25"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</row>
    <row r="483" spans="9:53" x14ac:dyDescent="0.25"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</row>
    <row r="484" spans="9:53" x14ac:dyDescent="0.25"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</row>
    <row r="485" spans="9:53" x14ac:dyDescent="0.25"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</row>
    <row r="486" spans="9:53" x14ac:dyDescent="0.25"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</row>
    <row r="487" spans="9:53" x14ac:dyDescent="0.25"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</row>
    <row r="488" spans="9:53" x14ac:dyDescent="0.25"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</row>
    <row r="489" spans="9:53" x14ac:dyDescent="0.25"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</row>
    <row r="490" spans="9:53" x14ac:dyDescent="0.25"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</row>
    <row r="491" spans="9:53" x14ac:dyDescent="0.25"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</row>
    <row r="492" spans="9:53" x14ac:dyDescent="0.25"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</row>
    <row r="493" spans="9:53" x14ac:dyDescent="0.25"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</row>
    <row r="494" spans="9:53" x14ac:dyDescent="0.25"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</row>
    <row r="495" spans="9:53" x14ac:dyDescent="0.25"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</row>
    <row r="496" spans="9:53" x14ac:dyDescent="0.25"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</row>
    <row r="497" spans="9:53" x14ac:dyDescent="0.25"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</row>
    <row r="498" spans="9:53" x14ac:dyDescent="0.25"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</row>
    <row r="499" spans="9:53" x14ac:dyDescent="0.25"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</row>
    <row r="500" spans="9:53" x14ac:dyDescent="0.25"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</row>
    <row r="501" spans="9:53" x14ac:dyDescent="0.25"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</row>
    <row r="502" spans="9:53" x14ac:dyDescent="0.25"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</row>
    <row r="503" spans="9:53" x14ac:dyDescent="0.25"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</row>
    <row r="504" spans="9:53" x14ac:dyDescent="0.25"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</row>
    <row r="505" spans="9:53" x14ac:dyDescent="0.25"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</row>
    <row r="506" spans="9:53" x14ac:dyDescent="0.25"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</row>
    <row r="507" spans="9:53" x14ac:dyDescent="0.25"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</row>
    <row r="508" spans="9:53" x14ac:dyDescent="0.25"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</row>
    <row r="509" spans="9:53" x14ac:dyDescent="0.25"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</row>
    <row r="510" spans="9:53" x14ac:dyDescent="0.25"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</row>
    <row r="511" spans="9:53" x14ac:dyDescent="0.25"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</row>
    <row r="512" spans="9:53" x14ac:dyDescent="0.25"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</row>
    <row r="513" spans="9:53" x14ac:dyDescent="0.25"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</row>
    <row r="514" spans="9:53" x14ac:dyDescent="0.25"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</row>
    <row r="515" spans="9:53" x14ac:dyDescent="0.25"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</row>
    <row r="516" spans="9:53" x14ac:dyDescent="0.25"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</row>
    <row r="517" spans="9:53" x14ac:dyDescent="0.25"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</row>
    <row r="518" spans="9:53" x14ac:dyDescent="0.25"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</row>
    <row r="519" spans="9:53" x14ac:dyDescent="0.25"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</row>
    <row r="520" spans="9:53" x14ac:dyDescent="0.25"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</row>
    <row r="521" spans="9:53" x14ac:dyDescent="0.25"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</row>
    <row r="522" spans="9:53" x14ac:dyDescent="0.25"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</row>
    <row r="523" spans="9:53" x14ac:dyDescent="0.25"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</row>
    <row r="524" spans="9:53" x14ac:dyDescent="0.25"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</row>
    <row r="525" spans="9:53" x14ac:dyDescent="0.25"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</row>
    <row r="526" spans="9:53" x14ac:dyDescent="0.25"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</row>
    <row r="527" spans="9:53" x14ac:dyDescent="0.25"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</row>
    <row r="528" spans="9:53" x14ac:dyDescent="0.25"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</row>
    <row r="529" spans="9:53" x14ac:dyDescent="0.25"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</row>
    <row r="530" spans="9:53" x14ac:dyDescent="0.25"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</row>
    <row r="531" spans="9:53" x14ac:dyDescent="0.25"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</row>
    <row r="532" spans="9:53" x14ac:dyDescent="0.25"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</row>
    <row r="533" spans="9:53" x14ac:dyDescent="0.25"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</row>
    <row r="534" spans="9:53" x14ac:dyDescent="0.25"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</row>
    <row r="535" spans="9:53" x14ac:dyDescent="0.25"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</row>
    <row r="536" spans="9:53" x14ac:dyDescent="0.25"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</row>
    <row r="537" spans="9:53" x14ac:dyDescent="0.25"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</row>
    <row r="538" spans="9:53" x14ac:dyDescent="0.25"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</row>
    <row r="539" spans="9:53" x14ac:dyDescent="0.25"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</row>
    <row r="540" spans="9:53" x14ac:dyDescent="0.25"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</row>
    <row r="541" spans="9:53" x14ac:dyDescent="0.25"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</row>
    <row r="542" spans="9:53" x14ac:dyDescent="0.25"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</row>
    <row r="543" spans="9:53" x14ac:dyDescent="0.25"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</row>
    <row r="544" spans="9:53" x14ac:dyDescent="0.25"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</row>
    <row r="545" spans="9:53" x14ac:dyDescent="0.25"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</row>
    <row r="546" spans="9:53" x14ac:dyDescent="0.25"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</row>
    <row r="547" spans="9:53" x14ac:dyDescent="0.25"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</row>
    <row r="548" spans="9:53" x14ac:dyDescent="0.25"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</row>
    <row r="549" spans="9:53" x14ac:dyDescent="0.25"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</row>
    <row r="550" spans="9:53" x14ac:dyDescent="0.25"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</row>
    <row r="551" spans="9:53" x14ac:dyDescent="0.25"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</row>
    <row r="552" spans="9:53" x14ac:dyDescent="0.25"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</row>
    <row r="553" spans="9:53" x14ac:dyDescent="0.25"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</row>
    <row r="554" spans="9:53" x14ac:dyDescent="0.25"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</row>
    <row r="555" spans="9:53" x14ac:dyDescent="0.25"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</row>
    <row r="556" spans="9:53" x14ac:dyDescent="0.25"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</row>
    <row r="557" spans="9:53" x14ac:dyDescent="0.25"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</row>
    <row r="558" spans="9:53" x14ac:dyDescent="0.25"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</row>
    <row r="559" spans="9:53" x14ac:dyDescent="0.25"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</row>
    <row r="560" spans="9:53" x14ac:dyDescent="0.25"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</row>
    <row r="561" spans="9:53" x14ac:dyDescent="0.25"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</row>
    <row r="562" spans="9:53" x14ac:dyDescent="0.25"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</row>
    <row r="563" spans="9:53" x14ac:dyDescent="0.25"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</row>
    <row r="564" spans="9:53" x14ac:dyDescent="0.25"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</row>
    <row r="565" spans="9:53" x14ac:dyDescent="0.25"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</row>
    <row r="566" spans="9:53" x14ac:dyDescent="0.25"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</row>
    <row r="567" spans="9:53" x14ac:dyDescent="0.25"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</row>
    <row r="568" spans="9:53" x14ac:dyDescent="0.25"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</row>
    <row r="569" spans="9:53" x14ac:dyDescent="0.25"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</row>
    <row r="570" spans="9:53" x14ac:dyDescent="0.25"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</row>
    <row r="571" spans="9:53" x14ac:dyDescent="0.25"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</row>
    <row r="572" spans="9:53" x14ac:dyDescent="0.25"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</row>
    <row r="573" spans="9:53" x14ac:dyDescent="0.25"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</row>
    <row r="574" spans="9:53" x14ac:dyDescent="0.25"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</row>
    <row r="575" spans="9:53" x14ac:dyDescent="0.25"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</row>
    <row r="576" spans="9:53" x14ac:dyDescent="0.25"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</row>
    <row r="577" spans="9:53" x14ac:dyDescent="0.25"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</row>
    <row r="578" spans="9:53" x14ac:dyDescent="0.25"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</row>
    <row r="579" spans="9:53" x14ac:dyDescent="0.25"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</row>
    <row r="580" spans="9:53" x14ac:dyDescent="0.25"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</row>
    <row r="581" spans="9:53" x14ac:dyDescent="0.25"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</row>
    <row r="582" spans="9:53" x14ac:dyDescent="0.25"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</row>
    <row r="583" spans="9:53" x14ac:dyDescent="0.25"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</row>
    <row r="584" spans="9:53" x14ac:dyDescent="0.25"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</row>
  </sheetData>
  <mergeCells count="413">
    <mergeCell ref="B86:B91"/>
    <mergeCell ref="C86:C91"/>
    <mergeCell ref="B100:B105"/>
    <mergeCell ref="C100:C105"/>
    <mergeCell ref="B168:B173"/>
    <mergeCell ref="C168:C173"/>
    <mergeCell ref="B162:B167"/>
    <mergeCell ref="C162:C167"/>
    <mergeCell ref="B70:B74"/>
    <mergeCell ref="C38:C43"/>
    <mergeCell ref="B52:B57"/>
    <mergeCell ref="C52:C57"/>
    <mergeCell ref="B82:B84"/>
    <mergeCell ref="C82:C84"/>
    <mergeCell ref="C70:C74"/>
    <mergeCell ref="B44:B50"/>
    <mergeCell ref="C44:C50"/>
    <mergeCell ref="B126:B130"/>
    <mergeCell ref="A38:A50"/>
    <mergeCell ref="A28:A36"/>
    <mergeCell ref="A8:A26"/>
    <mergeCell ref="B76:B81"/>
    <mergeCell ref="A76:A84"/>
    <mergeCell ref="B38:B43"/>
    <mergeCell ref="A52:A62"/>
    <mergeCell ref="A64:A74"/>
    <mergeCell ref="B8:B13"/>
    <mergeCell ref="C311:C315"/>
    <mergeCell ref="C194:C199"/>
    <mergeCell ref="B182:B187"/>
    <mergeCell ref="C182:C187"/>
    <mergeCell ref="A86:A98"/>
    <mergeCell ref="B158:B160"/>
    <mergeCell ref="B155:B157"/>
    <mergeCell ref="A100:A160"/>
    <mergeCell ref="B106:B110"/>
    <mergeCell ref="B121:B125"/>
    <mergeCell ref="H321:H325"/>
    <mergeCell ref="B361:B367"/>
    <mergeCell ref="C361:C367"/>
    <mergeCell ref="A361:A371"/>
    <mergeCell ref="C14:C19"/>
    <mergeCell ref="B28:B33"/>
    <mergeCell ref="C28:C33"/>
    <mergeCell ref="C333:C337"/>
    <mergeCell ref="B333:B337"/>
    <mergeCell ref="B311:B315"/>
    <mergeCell ref="H311:H315"/>
    <mergeCell ref="E316:E320"/>
    <mergeCell ref="F316:F320"/>
    <mergeCell ref="E321:E325"/>
    <mergeCell ref="F321:F325"/>
    <mergeCell ref="G326:G332"/>
    <mergeCell ref="H326:H332"/>
    <mergeCell ref="E326:E332"/>
    <mergeCell ref="F326:F332"/>
    <mergeCell ref="G321:G325"/>
    <mergeCell ref="B316:B320"/>
    <mergeCell ref="E333:E337"/>
    <mergeCell ref="F333:F337"/>
    <mergeCell ref="G333:G337"/>
    <mergeCell ref="H333:H337"/>
    <mergeCell ref="E311:E315"/>
    <mergeCell ref="F311:F315"/>
    <mergeCell ref="G316:G320"/>
    <mergeCell ref="H316:H320"/>
    <mergeCell ref="G311:G315"/>
    <mergeCell ref="H307:H310"/>
    <mergeCell ref="E307:E310"/>
    <mergeCell ref="F307:F310"/>
    <mergeCell ref="C326:C332"/>
    <mergeCell ref="B326:B332"/>
    <mergeCell ref="C307:C310"/>
    <mergeCell ref="B307:B310"/>
    <mergeCell ref="C321:C325"/>
    <mergeCell ref="B321:B325"/>
    <mergeCell ref="C316:C320"/>
    <mergeCell ref="B302:B306"/>
    <mergeCell ref="H302:H306"/>
    <mergeCell ref="E297:E301"/>
    <mergeCell ref="F297:F301"/>
    <mergeCell ref="G297:G301"/>
    <mergeCell ref="H297:H301"/>
    <mergeCell ref="E302:E306"/>
    <mergeCell ref="F302:F306"/>
    <mergeCell ref="G302:G306"/>
    <mergeCell ref="H292:H296"/>
    <mergeCell ref="E233:E237"/>
    <mergeCell ref="F233:F237"/>
    <mergeCell ref="G233:G237"/>
    <mergeCell ref="H233:H237"/>
    <mergeCell ref="F257:F263"/>
    <mergeCell ref="F265:F267"/>
    <mergeCell ref="F277:F283"/>
    <mergeCell ref="H269:H275"/>
    <mergeCell ref="E247:E255"/>
    <mergeCell ref="F247:F255"/>
    <mergeCell ref="E265:E267"/>
    <mergeCell ref="F292:F296"/>
    <mergeCell ref="E194:E198"/>
    <mergeCell ref="F200:F202"/>
    <mergeCell ref="F194:F198"/>
    <mergeCell ref="F205:F209"/>
    <mergeCell ref="F225:F231"/>
    <mergeCell ref="F210:F216"/>
    <mergeCell ref="B116:B120"/>
    <mergeCell ref="B136:B140"/>
    <mergeCell ref="B111:B115"/>
    <mergeCell ref="G76:G80"/>
    <mergeCell ref="F86:F90"/>
    <mergeCell ref="C76:C81"/>
    <mergeCell ref="B92:B98"/>
    <mergeCell ref="F82:F84"/>
    <mergeCell ref="E82:E84"/>
    <mergeCell ref="C111:C115"/>
    <mergeCell ref="H52:H56"/>
    <mergeCell ref="B58:B62"/>
    <mergeCell ref="C58:C62"/>
    <mergeCell ref="E58:E62"/>
    <mergeCell ref="F58:F62"/>
    <mergeCell ref="G58:G62"/>
    <mergeCell ref="H58:H62"/>
    <mergeCell ref="E52:E56"/>
    <mergeCell ref="G141:G145"/>
    <mergeCell ref="H168:H172"/>
    <mergeCell ref="F92:F98"/>
    <mergeCell ref="G86:G90"/>
    <mergeCell ref="G106:G110"/>
    <mergeCell ref="G111:G115"/>
    <mergeCell ref="B64:B69"/>
    <mergeCell ref="C64:C69"/>
    <mergeCell ref="H257:H263"/>
    <mergeCell ref="H210:H216"/>
    <mergeCell ref="G194:G198"/>
    <mergeCell ref="H136:H140"/>
    <mergeCell ref="H141:H145"/>
    <mergeCell ref="G155:G157"/>
    <mergeCell ref="G182:G186"/>
    <mergeCell ref="G188:G192"/>
    <mergeCell ref="H247:H255"/>
    <mergeCell ref="G247:G255"/>
    <mergeCell ref="A265:A267"/>
    <mergeCell ref="B265:B267"/>
    <mergeCell ref="C265:C267"/>
    <mergeCell ref="E70:E74"/>
    <mergeCell ref="H182:H186"/>
    <mergeCell ref="G210:G216"/>
    <mergeCell ref="H126:H130"/>
    <mergeCell ref="H162:H166"/>
    <mergeCell ref="B247:B255"/>
    <mergeCell ref="C247:C255"/>
    <mergeCell ref="A257:A263"/>
    <mergeCell ref="B257:B263"/>
    <mergeCell ref="C257:C263"/>
    <mergeCell ref="B239:B245"/>
    <mergeCell ref="A247:A255"/>
    <mergeCell ref="B269:B275"/>
    <mergeCell ref="E210:E216"/>
    <mergeCell ref="E257:E263"/>
    <mergeCell ref="C233:C237"/>
    <mergeCell ref="E225:E231"/>
    <mergeCell ref="C269:C275"/>
    <mergeCell ref="E269:E275"/>
    <mergeCell ref="A225:A237"/>
    <mergeCell ref="A239:A245"/>
    <mergeCell ref="A285:A290"/>
    <mergeCell ref="B285:B290"/>
    <mergeCell ref="C285:C290"/>
    <mergeCell ref="A277:A283"/>
    <mergeCell ref="B277:B283"/>
    <mergeCell ref="A269:A275"/>
    <mergeCell ref="A162:A180"/>
    <mergeCell ref="B174:B180"/>
    <mergeCell ref="B217:B223"/>
    <mergeCell ref="B205:B209"/>
    <mergeCell ref="B188:B192"/>
    <mergeCell ref="A182:A192"/>
    <mergeCell ref="B200:B202"/>
    <mergeCell ref="B194:B199"/>
    <mergeCell ref="A204:A223"/>
    <mergeCell ref="E131:E135"/>
    <mergeCell ref="B131:B135"/>
    <mergeCell ref="C131:C135"/>
    <mergeCell ref="B152:B154"/>
    <mergeCell ref="B141:B145"/>
    <mergeCell ref="B146:B151"/>
    <mergeCell ref="E162:E166"/>
    <mergeCell ref="E182:E186"/>
    <mergeCell ref="A194:A202"/>
    <mergeCell ref="C155:C157"/>
    <mergeCell ref="C158:C160"/>
    <mergeCell ref="C141:C145"/>
    <mergeCell ref="C146:C151"/>
    <mergeCell ref="C152:C154"/>
    <mergeCell ref="B233:B237"/>
    <mergeCell ref="B225:B232"/>
    <mergeCell ref="C225:C232"/>
    <mergeCell ref="C239:C245"/>
    <mergeCell ref="C188:C192"/>
    <mergeCell ref="E239:E245"/>
    <mergeCell ref="E217:E223"/>
    <mergeCell ref="E188:E192"/>
    <mergeCell ref="E200:E202"/>
    <mergeCell ref="E205:E209"/>
    <mergeCell ref="C217:C223"/>
    <mergeCell ref="C210:C216"/>
    <mergeCell ref="C205:C209"/>
    <mergeCell ref="B210:B216"/>
    <mergeCell ref="E174:E180"/>
    <mergeCell ref="E168:E172"/>
    <mergeCell ref="C174:C180"/>
    <mergeCell ref="C200:C202"/>
    <mergeCell ref="H116:H120"/>
    <mergeCell ref="F116:F120"/>
    <mergeCell ref="H155:H157"/>
    <mergeCell ref="F174:F180"/>
    <mergeCell ref="G168:G172"/>
    <mergeCell ref="G152:G154"/>
    <mergeCell ref="H158:H160"/>
    <mergeCell ref="F168:F172"/>
    <mergeCell ref="F162:F166"/>
    <mergeCell ref="H64:H68"/>
    <mergeCell ref="F70:F74"/>
    <mergeCell ref="G70:G74"/>
    <mergeCell ref="H70:H74"/>
    <mergeCell ref="F64:F68"/>
    <mergeCell ref="G64:G68"/>
    <mergeCell ref="C292:C296"/>
    <mergeCell ref="C277:C283"/>
    <mergeCell ref="E285:E290"/>
    <mergeCell ref="F285:F290"/>
    <mergeCell ref="E277:E283"/>
    <mergeCell ref="E292:E296"/>
    <mergeCell ref="G116:G120"/>
    <mergeCell ref="G121:G125"/>
    <mergeCell ref="H82:H84"/>
    <mergeCell ref="H100:H104"/>
    <mergeCell ref="F111:F115"/>
    <mergeCell ref="C92:C98"/>
    <mergeCell ref="G82:G84"/>
    <mergeCell ref="H106:H110"/>
    <mergeCell ref="H92:H98"/>
    <mergeCell ref="B14:B19"/>
    <mergeCell ref="E8:E12"/>
    <mergeCell ref="E14:E18"/>
    <mergeCell ref="C121:C125"/>
    <mergeCell ref="F131:F135"/>
    <mergeCell ref="C116:C120"/>
    <mergeCell ref="E100:E104"/>
    <mergeCell ref="C126:C130"/>
    <mergeCell ref="F121:F125"/>
    <mergeCell ref="E121:E125"/>
    <mergeCell ref="F38:F42"/>
    <mergeCell ref="F52:F56"/>
    <mergeCell ref="G52:G56"/>
    <mergeCell ref="F44:F50"/>
    <mergeCell ref="G44:G50"/>
    <mergeCell ref="C8:C13"/>
    <mergeCell ref="H8:H12"/>
    <mergeCell ref="H14:H18"/>
    <mergeCell ref="F14:F18"/>
    <mergeCell ref="G14:G18"/>
    <mergeCell ref="F8:F12"/>
    <mergeCell ref="G8:G12"/>
    <mergeCell ref="E155:E157"/>
    <mergeCell ref="F155:F157"/>
    <mergeCell ref="E126:E130"/>
    <mergeCell ref="F126:F130"/>
    <mergeCell ref="E141:E145"/>
    <mergeCell ref="F136:F140"/>
    <mergeCell ref="E146:E150"/>
    <mergeCell ref="F141:F145"/>
    <mergeCell ref="E152:E154"/>
    <mergeCell ref="E136:E140"/>
    <mergeCell ref="F146:F150"/>
    <mergeCell ref="F76:F80"/>
    <mergeCell ref="F100:F104"/>
    <mergeCell ref="C106:C110"/>
    <mergeCell ref="E106:E110"/>
    <mergeCell ref="F106:F110"/>
    <mergeCell ref="E76:E80"/>
    <mergeCell ref="C136:C140"/>
    <mergeCell ref="E44:E50"/>
    <mergeCell ref="E116:E120"/>
    <mergeCell ref="E111:E115"/>
    <mergeCell ref="E92:E98"/>
    <mergeCell ref="E64:E68"/>
    <mergeCell ref="E86:E90"/>
    <mergeCell ref="G34:G36"/>
    <mergeCell ref="B20:B26"/>
    <mergeCell ref="F34:F36"/>
    <mergeCell ref="E28:E32"/>
    <mergeCell ref="F28:F32"/>
    <mergeCell ref="E34:E36"/>
    <mergeCell ref="C34:C36"/>
    <mergeCell ref="B34:B36"/>
    <mergeCell ref="F188:F192"/>
    <mergeCell ref="H277:H283"/>
    <mergeCell ref="H265:H267"/>
    <mergeCell ref="H28:H32"/>
    <mergeCell ref="G20:G26"/>
    <mergeCell ref="H20:H26"/>
    <mergeCell ref="H152:H154"/>
    <mergeCell ref="H34:H36"/>
    <mergeCell ref="H38:H42"/>
    <mergeCell ref="H44:H50"/>
    <mergeCell ref="H121:H125"/>
    <mergeCell ref="E158:E160"/>
    <mergeCell ref="H285:H290"/>
    <mergeCell ref="H194:H198"/>
    <mergeCell ref="G200:G202"/>
    <mergeCell ref="H200:H202"/>
    <mergeCell ref="H205:H209"/>
    <mergeCell ref="H217:H223"/>
    <mergeCell ref="G285:G290"/>
    <mergeCell ref="G277:G283"/>
    <mergeCell ref="G239:G245"/>
    <mergeCell ref="G205:G209"/>
    <mergeCell ref="G217:G223"/>
    <mergeCell ref="G225:G231"/>
    <mergeCell ref="F152:F154"/>
    <mergeCell ref="H174:H180"/>
    <mergeCell ref="H188:H192"/>
    <mergeCell ref="F158:F160"/>
    <mergeCell ref="G162:G166"/>
    <mergeCell ref="G158:G160"/>
    <mergeCell ref="H239:H245"/>
    <mergeCell ref="H225:H231"/>
    <mergeCell ref="F239:F245"/>
    <mergeCell ref="F217:F223"/>
    <mergeCell ref="G343:G346"/>
    <mergeCell ref="G174:G180"/>
    <mergeCell ref="F182:F186"/>
    <mergeCell ref="G269:G275"/>
    <mergeCell ref="G265:G267"/>
    <mergeCell ref="G257:G263"/>
    <mergeCell ref="G292:G296"/>
    <mergeCell ref="F269:F275"/>
    <mergeCell ref="E378:E380"/>
    <mergeCell ref="F378:F380"/>
    <mergeCell ref="G378:G380"/>
    <mergeCell ref="E361:E366"/>
    <mergeCell ref="F361:F366"/>
    <mergeCell ref="G361:G366"/>
    <mergeCell ref="E373:E376"/>
    <mergeCell ref="G307:G310"/>
    <mergeCell ref="H378:H380"/>
    <mergeCell ref="E368:E371"/>
    <mergeCell ref="F368:F371"/>
    <mergeCell ref="G368:G371"/>
    <mergeCell ref="H373:H376"/>
    <mergeCell ref="H368:H371"/>
    <mergeCell ref="F373:F376"/>
    <mergeCell ref="G373:G376"/>
    <mergeCell ref="H361:H366"/>
    <mergeCell ref="A373:A376"/>
    <mergeCell ref="H354:H359"/>
    <mergeCell ref="E348:E352"/>
    <mergeCell ref="F348:F352"/>
    <mergeCell ref="G348:G352"/>
    <mergeCell ref="H348:H352"/>
    <mergeCell ref="E354:E359"/>
    <mergeCell ref="F354:F359"/>
    <mergeCell ref="G354:G359"/>
    <mergeCell ref="C378:C380"/>
    <mergeCell ref="B378:B380"/>
    <mergeCell ref="A378:A380"/>
    <mergeCell ref="A354:A359"/>
    <mergeCell ref="C354:C359"/>
    <mergeCell ref="B354:B359"/>
    <mergeCell ref="B368:B371"/>
    <mergeCell ref="C368:C371"/>
    <mergeCell ref="C373:C376"/>
    <mergeCell ref="B373:B376"/>
    <mergeCell ref="C348:C352"/>
    <mergeCell ref="B348:B352"/>
    <mergeCell ref="A348:A352"/>
    <mergeCell ref="A292:A346"/>
    <mergeCell ref="C343:C346"/>
    <mergeCell ref="B343:B346"/>
    <mergeCell ref="B292:B296"/>
    <mergeCell ref="C297:C301"/>
    <mergeCell ref="B297:B301"/>
    <mergeCell ref="C302:C306"/>
    <mergeCell ref="H343:H346"/>
    <mergeCell ref="B338:B342"/>
    <mergeCell ref="C338:C342"/>
    <mergeCell ref="H338:H342"/>
    <mergeCell ref="G338:G342"/>
    <mergeCell ref="F338:F342"/>
    <mergeCell ref="E338:E342"/>
    <mergeCell ref="E343:E346"/>
    <mergeCell ref="F343:F346"/>
    <mergeCell ref="H86:H90"/>
    <mergeCell ref="G126:G130"/>
    <mergeCell ref="G136:G140"/>
    <mergeCell ref="G146:G150"/>
    <mergeCell ref="H146:H150"/>
    <mergeCell ref="G92:G98"/>
    <mergeCell ref="G100:G104"/>
    <mergeCell ref="H111:H115"/>
    <mergeCell ref="G131:G135"/>
    <mergeCell ref="H131:H135"/>
    <mergeCell ref="A3:H3"/>
    <mergeCell ref="G1:H1"/>
    <mergeCell ref="G2:H2"/>
    <mergeCell ref="H76:H80"/>
    <mergeCell ref="G28:G32"/>
    <mergeCell ref="E38:E42"/>
    <mergeCell ref="G38:G42"/>
    <mergeCell ref="E20:E26"/>
    <mergeCell ref="F20:F26"/>
    <mergeCell ref="C20:C26"/>
  </mergeCells>
  <phoneticPr fontId="2" type="noConversion"/>
  <dataValidations count="1">
    <dataValidation type="decimal" operator="greaterThanOrEqual" allowBlank="1" showInputMessage="1" showErrorMessage="1" sqref="H348 H343 H225 H292 H285 H277 H265 H247 H233 F233 H217 F210 F205 H205 H238:H239 H257 H338 H321 H316 H311 H302 H297 H307 H326 H333 E194:H194 E162:H162 E100:H100 E182:F182 E58:H58 H188 H182 E168:H168 E92:H92 E82:H82 E76:H76 E70:H70 E64:H64 H141 H106 H111 H116 H121 H126 H131 H136 H146 E174:H174 E86:H86 E158:H158 H34 E34:F34 E19:H20 E14:H14 E8:H8 H28 E28:F28 H44 E44:F44 H38 E38:F38 E52:H52">
      <formula1>0</formula1>
    </dataValidation>
  </dataValidations>
  <pageMargins left="0.24" right="0.16" top="0.41" bottom="0.47" header="0.39" footer="0.25"/>
  <pageSetup paperSize="9" scale="65" firstPageNumber="3327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DOC1</vt:lpstr>
      <vt:lpstr>DOC1!_edn1</vt:lpstr>
      <vt:lpstr>DOC1!_edn2</vt:lpstr>
      <vt:lpstr>DOC1!_edn3</vt:lpstr>
      <vt:lpstr>DOC1!_edn4</vt:lpstr>
      <vt:lpstr>DOC1!Print_Titles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2016-04-20T05:24:02Z</cp:lastPrinted>
  <dcterms:created xsi:type="dcterms:W3CDTF">2009-03-23T05:17:56Z</dcterms:created>
  <dcterms:modified xsi:type="dcterms:W3CDTF">2016-06-23T11:16:12Z</dcterms:modified>
</cp:coreProperties>
</file>